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9935" windowHeight="12465"/>
  </bookViews>
  <sheets>
    <sheet name="Graph" sheetId="2" r:id="rId1"/>
    <sheet name="results2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<sst xmlns="http://schemas.openxmlformats.org/spreadsheetml/2006/main" count="322" uniqueCount="21">
  <si>
    <t>BufferSize</t>
  </si>
  <si>
    <t xml:space="preserve"> Read</t>
  </si>
  <si>
    <t xml:space="preserve"> Write</t>
  </si>
  <si>
    <t xml:space="preserve"> bytes</t>
  </si>
  <si>
    <t xml:space="preserve"> MB/sec</t>
  </si>
  <si>
    <t>Column Labels</t>
  </si>
  <si>
    <t>Grand Total</t>
  </si>
  <si>
    <t>Row Labels</t>
  </si>
  <si>
    <t>Sum of  MB/sec</t>
  </si>
  <si>
    <t>AS</t>
  </si>
  <si>
    <t>AR</t>
  </si>
  <si>
    <t>A</t>
  </si>
  <si>
    <t>ANR</t>
  </si>
  <si>
    <t>ANS</t>
  </si>
  <si>
    <t>AN</t>
  </si>
  <si>
    <t>NR</t>
  </si>
  <si>
    <t>NS</t>
  </si>
  <si>
    <t>N</t>
  </si>
  <si>
    <t>R</t>
  </si>
  <si>
    <t>S</t>
  </si>
  <si>
    <t>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</si>
</sst>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pivotSource>
    <c:name>[results2.xlsx]Graph!PivotTable1</c:name>
    <c:fmtId val="4"/>
  </c:pivotSource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File I/O Performance</a:t>
            </a:r>
            <a:r>
              <a:rPr lang="en-US" sz="1400" baseline="0"/>
              <a:t> (MB/sec) with various Window  Attributes</a:t>
            </a:r>
            <a:endParaRPr lang="en-US" sz="1400"/>
          </a:p>
        </c:rich>
      </c:tx>
      <c:layout/>
      <c:overlay val="1"/>
    </c:title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</c:pivotFmt>
      <c:pivotFmt>
        <c:idx val="9"/>
      </c:pivotFmt>
      <c:pivotFmt>
        <c:idx val="10"/>
      </c:pivotFmt>
      <c:pivotFmt>
        <c:idx val="11"/>
      </c:pivotFmt>
      <c:pivotFmt>
        <c:idx val="12"/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</c:pivotFmts>
    <c:view3D>
      <c:rotX val="30"/>
      <c:rotY val="120"/>
      <c:perspective val="30"/>
    </c:view3D>
    <c:plotArea>
      <c:layout>
        <c:manualLayout>
          <c:layoutTarget val="inner"/>
          <c:xMode val="edge"/>
          <c:yMode val="edge"/>
          <c:x val="1.3489350620470101E-2"/>
          <c:y val="0.14986542995684865"/>
          <c:w val="0.91936681827815003"/>
          <c:h val="0.77250500467102645"/>
        </c:manualLayout>
      </c:layout>
      <c:surface3DChart>
        <c:ser>
          <c:idx val="0"/>
          <c:order val="0"/>
          <c:tx>
            <c:strRef>
              <c:f>Graph!$B$3:$B$4</c:f>
              <c:strCache>
                <c:ptCount val="1"/>
                <c:pt idx="0">
                  <c:v>D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Graph!$B$5:$B$17</c:f>
              <c:numCache>
                <c:formatCode>0</c:formatCode>
                <c:ptCount val="12"/>
                <c:pt idx="0">
                  <c:v>31.227599999999999</c:v>
                </c:pt>
                <c:pt idx="1">
                  <c:v>39.883499999999998</c:v>
                </c:pt>
                <c:pt idx="2">
                  <c:v>46.256599999999999</c:v>
                </c:pt>
                <c:pt idx="3">
                  <c:v>31.170200000000001</c:v>
                </c:pt>
                <c:pt idx="4">
                  <c:v>32.166600000000003</c:v>
                </c:pt>
                <c:pt idx="5">
                  <c:v>32.49</c:v>
                </c:pt>
                <c:pt idx="6">
                  <c:v>35.373899999999999</c:v>
                </c:pt>
                <c:pt idx="7">
                  <c:v>35.365099999999998</c:v>
                </c:pt>
                <c:pt idx="8">
                  <c:v>32.729700000000001</c:v>
                </c:pt>
                <c:pt idx="9">
                  <c:v>42.124000000000002</c:v>
                </c:pt>
                <c:pt idx="10">
                  <c:v>42.5809</c:v>
                </c:pt>
                <c:pt idx="11">
                  <c:v>40.677</c:v>
                </c:pt>
              </c:numCache>
            </c:numRef>
          </c:val>
        </c:ser>
        <c:ser>
          <c:idx val="1"/>
          <c:order val="1"/>
          <c:tx>
            <c:strRef>
              <c:f>Graph!$C$3:$C$4</c:f>
              <c:strCache>
                <c:ptCount val="1"/>
                <c:pt idx="0">
                  <c:v>S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Graph!$C$5:$C$17</c:f>
              <c:numCache>
                <c:formatCode>0</c:formatCode>
                <c:ptCount val="12"/>
                <c:pt idx="0">
                  <c:v>41.286799999999999</c:v>
                </c:pt>
                <c:pt idx="1">
                  <c:v>42.365299999999998</c:v>
                </c:pt>
                <c:pt idx="2">
                  <c:v>45.8123</c:v>
                </c:pt>
                <c:pt idx="3">
                  <c:v>38.313899999999997</c:v>
                </c:pt>
                <c:pt idx="4">
                  <c:v>34.913899999999998</c:v>
                </c:pt>
                <c:pt idx="5">
                  <c:v>32.444200000000002</c:v>
                </c:pt>
                <c:pt idx="6">
                  <c:v>37.2605</c:v>
                </c:pt>
                <c:pt idx="7">
                  <c:v>36.673499999999997</c:v>
                </c:pt>
                <c:pt idx="8">
                  <c:v>29.9956</c:v>
                </c:pt>
                <c:pt idx="9">
                  <c:v>32.7502</c:v>
                </c:pt>
                <c:pt idx="10">
                  <c:v>42.344999999999999</c:v>
                </c:pt>
                <c:pt idx="11">
                  <c:v>39.670200000000001</c:v>
                </c:pt>
              </c:numCache>
            </c:numRef>
          </c:val>
        </c:ser>
        <c:ser>
          <c:idx val="2"/>
          <c:order val="2"/>
          <c:tx>
            <c:strRef>
              <c:f>Graph!$D$3:$D$4</c:f>
              <c:strCache>
                <c:ptCount val="1"/>
                <c:pt idx="0">
                  <c:v>R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Graph!$D$5:$D$17</c:f>
              <c:numCache>
                <c:formatCode>0</c:formatCode>
                <c:ptCount val="12"/>
                <c:pt idx="0">
                  <c:v>47.628</c:v>
                </c:pt>
                <c:pt idx="1">
                  <c:v>39.063099999999999</c:v>
                </c:pt>
                <c:pt idx="2">
                  <c:v>39.460700000000003</c:v>
                </c:pt>
                <c:pt idx="3">
                  <c:v>32.4178</c:v>
                </c:pt>
                <c:pt idx="4">
                  <c:v>32.430100000000003</c:v>
                </c:pt>
                <c:pt idx="5">
                  <c:v>34.118600000000001</c:v>
                </c:pt>
                <c:pt idx="6">
                  <c:v>34.213200000000001</c:v>
                </c:pt>
                <c:pt idx="7">
                  <c:v>35.460999999999999</c:v>
                </c:pt>
                <c:pt idx="8">
                  <c:v>34.6387</c:v>
                </c:pt>
                <c:pt idx="9">
                  <c:v>31.210699999999999</c:v>
                </c:pt>
                <c:pt idx="10">
                  <c:v>37.490400000000001</c:v>
                </c:pt>
                <c:pt idx="11">
                  <c:v>33.698900000000002</c:v>
                </c:pt>
              </c:numCache>
            </c:numRef>
          </c:val>
        </c:ser>
        <c:ser>
          <c:idx val="3"/>
          <c:order val="3"/>
          <c:tx>
            <c:strRef>
              <c:f>Graph!$E$3:$E$4</c:f>
              <c:strCache>
                <c:ptCount val="1"/>
                <c:pt idx="0">
                  <c:v>N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Graph!$E$5:$E$17</c:f>
              <c:numCache>
                <c:formatCode>0</c:formatCode>
                <c:ptCount val="12"/>
                <c:pt idx="0">
                  <c:v>18.604900000000001</c:v>
                </c:pt>
                <c:pt idx="1">
                  <c:v>17.0779</c:v>
                </c:pt>
                <c:pt idx="2">
                  <c:v>17.369299999999999</c:v>
                </c:pt>
                <c:pt idx="3">
                  <c:v>15.2652</c:v>
                </c:pt>
                <c:pt idx="4">
                  <c:v>15.9198</c:v>
                </c:pt>
                <c:pt idx="5">
                  <c:v>16.270499999999998</c:v>
                </c:pt>
                <c:pt idx="6">
                  <c:v>15.222899999999999</c:v>
                </c:pt>
                <c:pt idx="7">
                  <c:v>14.9985</c:v>
                </c:pt>
                <c:pt idx="8">
                  <c:v>14.9152</c:v>
                </c:pt>
                <c:pt idx="9">
                  <c:v>18.618400000000001</c:v>
                </c:pt>
                <c:pt idx="10">
                  <c:v>17.587800000000001</c:v>
                </c:pt>
                <c:pt idx="11">
                  <c:v>17.9132</c:v>
                </c:pt>
              </c:numCache>
            </c:numRef>
          </c:val>
        </c:ser>
        <c:ser>
          <c:idx val="4"/>
          <c:order val="4"/>
          <c:tx>
            <c:strRef>
              <c:f>Graph!$F$3:$F$4</c:f>
              <c:strCache>
                <c:ptCount val="1"/>
                <c:pt idx="0">
                  <c:v>NS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Graph!$F$5:$F$17</c:f>
              <c:numCache>
                <c:formatCode>0</c:formatCode>
                <c:ptCount val="12"/>
                <c:pt idx="0">
                  <c:v>18.883199999999999</c:v>
                </c:pt>
                <c:pt idx="1">
                  <c:v>18.007400000000001</c:v>
                </c:pt>
                <c:pt idx="2">
                  <c:v>17.966799999999999</c:v>
                </c:pt>
                <c:pt idx="3">
                  <c:v>16.1662</c:v>
                </c:pt>
                <c:pt idx="4">
                  <c:v>16.557200000000002</c:v>
                </c:pt>
                <c:pt idx="5">
                  <c:v>14.5783</c:v>
                </c:pt>
                <c:pt idx="6">
                  <c:v>15.1326</c:v>
                </c:pt>
                <c:pt idx="7">
                  <c:v>16.583400000000001</c:v>
                </c:pt>
                <c:pt idx="8">
                  <c:v>14.767099999999999</c:v>
                </c:pt>
                <c:pt idx="9">
                  <c:v>16.968800000000002</c:v>
                </c:pt>
                <c:pt idx="10">
                  <c:v>15.240600000000001</c:v>
                </c:pt>
                <c:pt idx="11">
                  <c:v>19.159500000000001</c:v>
                </c:pt>
              </c:numCache>
            </c:numRef>
          </c:val>
        </c:ser>
        <c:ser>
          <c:idx val="5"/>
          <c:order val="5"/>
          <c:tx>
            <c:strRef>
              <c:f>Graph!$G$3:$G$4</c:f>
              <c:strCache>
                <c:ptCount val="1"/>
                <c:pt idx="0">
                  <c:v>NR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Graph!$G$5:$G$17</c:f>
              <c:numCache>
                <c:formatCode>0</c:formatCode>
                <c:ptCount val="12"/>
                <c:pt idx="0">
                  <c:v>18.474299999999999</c:v>
                </c:pt>
                <c:pt idx="1">
                  <c:v>17.292300000000001</c:v>
                </c:pt>
                <c:pt idx="2">
                  <c:v>17.9938</c:v>
                </c:pt>
                <c:pt idx="3">
                  <c:v>15.4146</c:v>
                </c:pt>
                <c:pt idx="4">
                  <c:v>15.26</c:v>
                </c:pt>
                <c:pt idx="5">
                  <c:v>14.9221</c:v>
                </c:pt>
                <c:pt idx="6">
                  <c:v>15.634</c:v>
                </c:pt>
                <c:pt idx="7">
                  <c:v>15.3628</c:v>
                </c:pt>
                <c:pt idx="8">
                  <c:v>15.009600000000001</c:v>
                </c:pt>
                <c:pt idx="9">
                  <c:v>17.628399999999999</c:v>
                </c:pt>
                <c:pt idx="10">
                  <c:v>16.835599999999999</c:v>
                </c:pt>
                <c:pt idx="11">
                  <c:v>19.3779</c:v>
                </c:pt>
              </c:numCache>
            </c:numRef>
          </c:val>
        </c:ser>
        <c:ser>
          <c:idx val="6"/>
          <c:order val="6"/>
          <c:tx>
            <c:strRef>
              <c:f>Graph!$H$3:$H$4</c:f>
              <c:strCache>
                <c:ptCount val="1"/>
                <c:pt idx="0">
                  <c:v>AN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Graph!$H$5:$H$17</c:f>
              <c:numCache>
                <c:formatCode>0</c:formatCode>
                <c:ptCount val="12"/>
                <c:pt idx="0">
                  <c:v>14.3561</c:v>
                </c:pt>
                <c:pt idx="1">
                  <c:v>14.0228</c:v>
                </c:pt>
                <c:pt idx="2">
                  <c:v>14.053000000000001</c:v>
                </c:pt>
                <c:pt idx="3">
                  <c:v>12.2722</c:v>
                </c:pt>
                <c:pt idx="4">
                  <c:v>12.3827</c:v>
                </c:pt>
                <c:pt idx="5">
                  <c:v>12.957000000000001</c:v>
                </c:pt>
                <c:pt idx="6">
                  <c:v>12.4872</c:v>
                </c:pt>
                <c:pt idx="7">
                  <c:v>12.221399999999999</c:v>
                </c:pt>
                <c:pt idx="8">
                  <c:v>12.3973</c:v>
                </c:pt>
                <c:pt idx="9">
                  <c:v>14.502700000000001</c:v>
                </c:pt>
                <c:pt idx="10">
                  <c:v>13.478899999999999</c:v>
                </c:pt>
                <c:pt idx="11">
                  <c:v>13.736800000000001</c:v>
                </c:pt>
              </c:numCache>
            </c:numRef>
          </c:val>
        </c:ser>
        <c:ser>
          <c:idx val="7"/>
          <c:order val="7"/>
          <c:tx>
            <c:strRef>
              <c:f>Graph!$I$3:$I$4</c:f>
              <c:strCache>
                <c:ptCount val="1"/>
                <c:pt idx="0">
                  <c:v>ANS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Graph!$I$5:$I$17</c:f>
              <c:numCache>
                <c:formatCode>0</c:formatCode>
                <c:ptCount val="12"/>
                <c:pt idx="0">
                  <c:v>14.443899999999999</c:v>
                </c:pt>
                <c:pt idx="1">
                  <c:v>14.280099999999999</c:v>
                </c:pt>
                <c:pt idx="2">
                  <c:v>13.4946</c:v>
                </c:pt>
                <c:pt idx="3">
                  <c:v>12.6389</c:v>
                </c:pt>
                <c:pt idx="4">
                  <c:v>12.8201</c:v>
                </c:pt>
                <c:pt idx="5">
                  <c:v>12.6416</c:v>
                </c:pt>
                <c:pt idx="6">
                  <c:v>12.6571</c:v>
                </c:pt>
                <c:pt idx="7">
                  <c:v>12.6107</c:v>
                </c:pt>
                <c:pt idx="8">
                  <c:v>12.6576</c:v>
                </c:pt>
                <c:pt idx="9">
                  <c:v>13.9589</c:v>
                </c:pt>
                <c:pt idx="10">
                  <c:v>14.7441</c:v>
                </c:pt>
                <c:pt idx="11">
                  <c:v>15.137499999999999</c:v>
                </c:pt>
              </c:numCache>
            </c:numRef>
          </c:val>
        </c:ser>
        <c:ser>
          <c:idx val="8"/>
          <c:order val="8"/>
          <c:tx>
            <c:strRef>
              <c:f>Graph!$J$3:$J$4</c:f>
              <c:strCache>
                <c:ptCount val="1"/>
                <c:pt idx="0">
                  <c:v>ANR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Graph!$J$5:$J$17</c:f>
              <c:numCache>
                <c:formatCode>0</c:formatCode>
                <c:ptCount val="12"/>
                <c:pt idx="0">
                  <c:v>14.2296</c:v>
                </c:pt>
                <c:pt idx="1">
                  <c:v>14.1752</c:v>
                </c:pt>
                <c:pt idx="2">
                  <c:v>14.552099999999999</c:v>
                </c:pt>
                <c:pt idx="3">
                  <c:v>13.2461</c:v>
                </c:pt>
                <c:pt idx="4">
                  <c:v>12.9937</c:v>
                </c:pt>
                <c:pt idx="5">
                  <c:v>12.5585</c:v>
                </c:pt>
                <c:pt idx="6">
                  <c:v>12.8729</c:v>
                </c:pt>
                <c:pt idx="7">
                  <c:v>12.9948</c:v>
                </c:pt>
                <c:pt idx="8">
                  <c:v>12.0595</c:v>
                </c:pt>
                <c:pt idx="9">
                  <c:v>14.2233</c:v>
                </c:pt>
                <c:pt idx="10">
                  <c:v>13.827999999999999</c:v>
                </c:pt>
                <c:pt idx="11">
                  <c:v>13.356199999999999</c:v>
                </c:pt>
              </c:numCache>
            </c:numRef>
          </c:val>
        </c:ser>
        <c:ser>
          <c:idx val="9"/>
          <c:order val="9"/>
          <c:tx>
            <c:strRef>
              <c:f>Graph!$K$3:$K$4</c:f>
              <c:strCache>
                <c:ptCount val="1"/>
                <c:pt idx="0">
                  <c:v>A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Graph!$K$5:$K$17</c:f>
              <c:numCache>
                <c:formatCode>0</c:formatCode>
                <c:ptCount val="12"/>
                <c:pt idx="0">
                  <c:v>11.461600000000001</c:v>
                </c:pt>
                <c:pt idx="1">
                  <c:v>23.986699999999999</c:v>
                </c:pt>
                <c:pt idx="2">
                  <c:v>26.269200000000001</c:v>
                </c:pt>
                <c:pt idx="3">
                  <c:v>22.031099999999999</c:v>
                </c:pt>
                <c:pt idx="4">
                  <c:v>22.944500000000001</c:v>
                </c:pt>
                <c:pt idx="5">
                  <c:v>22.2089</c:v>
                </c:pt>
                <c:pt idx="6">
                  <c:v>21.773199999999999</c:v>
                </c:pt>
                <c:pt idx="7">
                  <c:v>23.390699999999999</c:v>
                </c:pt>
                <c:pt idx="8">
                  <c:v>22.820699999999999</c:v>
                </c:pt>
                <c:pt idx="9">
                  <c:v>25.049700000000001</c:v>
                </c:pt>
                <c:pt idx="10">
                  <c:v>19.913699999999999</c:v>
                </c:pt>
                <c:pt idx="11">
                  <c:v>16.345300000000002</c:v>
                </c:pt>
              </c:numCache>
            </c:numRef>
          </c:val>
        </c:ser>
        <c:ser>
          <c:idx val="10"/>
          <c:order val="10"/>
          <c:tx>
            <c:strRef>
              <c:f>Graph!$L$3:$L$4</c:f>
              <c:strCache>
                <c:ptCount val="1"/>
                <c:pt idx="0">
                  <c:v>AS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Graph!$L$5:$L$17</c:f>
              <c:numCache>
                <c:formatCode>0</c:formatCode>
                <c:ptCount val="12"/>
                <c:pt idx="0">
                  <c:v>26.1587</c:v>
                </c:pt>
                <c:pt idx="1">
                  <c:v>18.021699999999999</c:v>
                </c:pt>
                <c:pt idx="2">
                  <c:v>25.790099999999999</c:v>
                </c:pt>
                <c:pt idx="3">
                  <c:v>23.700299999999999</c:v>
                </c:pt>
                <c:pt idx="4">
                  <c:v>21.4101</c:v>
                </c:pt>
                <c:pt idx="5">
                  <c:v>23.065100000000001</c:v>
                </c:pt>
                <c:pt idx="6">
                  <c:v>23.444099999999999</c:v>
                </c:pt>
                <c:pt idx="7">
                  <c:v>23.885100000000001</c:v>
                </c:pt>
                <c:pt idx="8">
                  <c:v>21.909099999999999</c:v>
                </c:pt>
                <c:pt idx="9">
                  <c:v>18.118600000000001</c:v>
                </c:pt>
                <c:pt idx="10">
                  <c:v>20.028300000000002</c:v>
                </c:pt>
                <c:pt idx="11">
                  <c:v>19.258600000000001</c:v>
                </c:pt>
              </c:numCache>
            </c:numRef>
          </c:val>
        </c:ser>
        <c:ser>
          <c:idx val="11"/>
          <c:order val="11"/>
          <c:tx>
            <c:strRef>
              <c:f>Graph!$M$3:$M$4</c:f>
              <c:strCache>
                <c:ptCount val="1"/>
                <c:pt idx="0">
                  <c:v>AR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Graph!$M$5:$M$17</c:f>
              <c:numCache>
                <c:formatCode>0</c:formatCode>
                <c:ptCount val="12"/>
                <c:pt idx="0">
                  <c:v>25.0397</c:v>
                </c:pt>
                <c:pt idx="1">
                  <c:v>23.5383</c:v>
                </c:pt>
                <c:pt idx="2">
                  <c:v>25.387799999999999</c:v>
                </c:pt>
                <c:pt idx="3">
                  <c:v>22.025500000000001</c:v>
                </c:pt>
                <c:pt idx="4">
                  <c:v>23.022600000000001</c:v>
                </c:pt>
                <c:pt idx="5">
                  <c:v>23.5152</c:v>
                </c:pt>
                <c:pt idx="6">
                  <c:v>21.890499999999999</c:v>
                </c:pt>
                <c:pt idx="7">
                  <c:v>22.65</c:v>
                </c:pt>
                <c:pt idx="8">
                  <c:v>21.7896</c:v>
                </c:pt>
                <c:pt idx="9">
                  <c:v>25.6629</c:v>
                </c:pt>
                <c:pt idx="10">
                  <c:v>18.854600000000001</c:v>
                </c:pt>
                <c:pt idx="11">
                  <c:v>20.023800000000001</c:v>
                </c:pt>
              </c:numCache>
            </c:numRef>
          </c:val>
        </c:ser>
        <c:bandFmts/>
        <c:axId val="62470400"/>
        <c:axId val="62492672"/>
        <c:axId val="62847616"/>
      </c:surface3DChart>
      <c:catAx>
        <c:axId val="62470400"/>
        <c:scaling>
          <c:orientation val="minMax"/>
        </c:scaling>
        <c:axPos val="b"/>
        <c:majorGridlines/>
        <c:tickLblPos val="nextTo"/>
        <c:crossAx val="62492672"/>
        <c:crosses val="autoZero"/>
        <c:auto val="1"/>
        <c:lblAlgn val="ctr"/>
        <c:lblOffset val="100"/>
      </c:catAx>
      <c:valAx>
        <c:axId val="62492672"/>
        <c:scaling>
          <c:orientation val="minMax"/>
        </c:scaling>
        <c:axPos val="r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MB/Sec</a:t>
                </a:r>
              </a:p>
            </c:rich>
          </c:tx>
          <c:layout>
            <c:manualLayout>
              <c:xMode val="edge"/>
              <c:yMode val="edge"/>
              <c:x val="0.85962667710014529"/>
              <c:y val="0.37911917789937288"/>
            </c:manualLayout>
          </c:layout>
        </c:title>
        <c:numFmt formatCode="0" sourceLinked="1"/>
        <c:tickLblPos val="nextTo"/>
        <c:crossAx val="62470400"/>
        <c:crosses val="autoZero"/>
        <c:crossBetween val="midCat"/>
      </c:valAx>
      <c:serAx>
        <c:axId val="62847616"/>
        <c:scaling>
          <c:orientation val="minMax"/>
        </c:scaling>
        <c:axPos val="b"/>
        <c:majorGridlines/>
        <c:tickLblPos val="nextTo"/>
        <c:crossAx val="62492672"/>
        <c:crosses val="autoZero"/>
      </c:serAx>
    </c:plotArea>
    <c:legend>
      <c:legendPos val="r"/>
      <c:layout>
        <c:manualLayout>
          <c:xMode val="edge"/>
          <c:yMode val="edge"/>
          <c:x val="0.854254576873543"/>
          <c:y val="0.43709884781351482"/>
          <c:w val="8.348755318628652E-2"/>
          <c:h val="0.25540838115574543"/>
        </c:manualLayout>
      </c:layout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 rtl="0">
            <a:defRPr/>
          </a:pPr>
          <a:endParaRPr lang="en-US"/>
        </a:p>
      </c:txPr>
    </c:legend>
    <c:plotVisOnly val="1"/>
  </c:chart>
  <c:spPr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 prstMaterial="dkEdge"/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[results2.xlsx]Graph!PivotTable1</c:name>
    <c:fmtId val="5"/>
  </c:pivotSource>
  <c:chart>
    <c:title>
      <c:tx>
        <c:rich>
          <a:bodyPr/>
          <a:lstStyle/>
          <a:p>
            <a:pPr>
              <a:defRPr/>
            </a:pPr>
            <a:r>
              <a:rPr lang="en-US" sz="1400"/>
              <a:t>File I/O Performance</a:t>
            </a:r>
            <a:r>
              <a:rPr lang="en-US" sz="1400" baseline="0"/>
              <a:t> (MB/Sec), various Attributes</a:t>
            </a:r>
            <a:endParaRPr lang="en-US" sz="1400"/>
          </a:p>
        </c:rich>
      </c:tx>
      <c:layout/>
      <c:overlay val="1"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view3D>
      <c:rotX val="90"/>
      <c:rotY val="0"/>
      <c:perspective val="0"/>
    </c:view3D>
    <c:plotArea>
      <c:layout>
        <c:manualLayout>
          <c:layoutTarget val="inner"/>
          <c:xMode val="edge"/>
          <c:yMode val="edge"/>
          <c:x val="3.2923884514435696E-2"/>
          <c:y val="9.9079971691436675E-2"/>
          <c:w val="0.7699525717180089"/>
          <c:h val="0.80897136265610126"/>
        </c:manualLayout>
      </c:layout>
      <c:surfaceChart>
        <c:ser>
          <c:idx val="0"/>
          <c:order val="0"/>
          <c:tx>
            <c:strRef>
              <c:f>Graph!$B$3:$B$4</c:f>
              <c:strCache>
                <c:ptCount val="1"/>
                <c:pt idx="0">
                  <c:v>D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Graph!$B$5:$B$17</c:f>
              <c:numCache>
                <c:formatCode>0</c:formatCode>
                <c:ptCount val="12"/>
                <c:pt idx="0">
                  <c:v>31.227599999999999</c:v>
                </c:pt>
                <c:pt idx="1">
                  <c:v>39.883499999999998</c:v>
                </c:pt>
                <c:pt idx="2">
                  <c:v>46.256599999999999</c:v>
                </c:pt>
                <c:pt idx="3">
                  <c:v>31.170200000000001</c:v>
                </c:pt>
                <c:pt idx="4">
                  <c:v>32.166600000000003</c:v>
                </c:pt>
                <c:pt idx="5">
                  <c:v>32.49</c:v>
                </c:pt>
                <c:pt idx="6">
                  <c:v>35.373899999999999</c:v>
                </c:pt>
                <c:pt idx="7">
                  <c:v>35.365099999999998</c:v>
                </c:pt>
                <c:pt idx="8">
                  <c:v>32.729700000000001</c:v>
                </c:pt>
                <c:pt idx="9">
                  <c:v>42.124000000000002</c:v>
                </c:pt>
                <c:pt idx="10">
                  <c:v>42.5809</c:v>
                </c:pt>
                <c:pt idx="11">
                  <c:v>40.677</c:v>
                </c:pt>
              </c:numCache>
            </c:numRef>
          </c:val>
        </c:ser>
        <c:ser>
          <c:idx val="1"/>
          <c:order val="1"/>
          <c:tx>
            <c:strRef>
              <c:f>Graph!$C$3:$C$4</c:f>
              <c:strCache>
                <c:ptCount val="1"/>
                <c:pt idx="0">
                  <c:v>S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Graph!$C$5:$C$17</c:f>
              <c:numCache>
                <c:formatCode>0</c:formatCode>
                <c:ptCount val="12"/>
                <c:pt idx="0">
                  <c:v>41.286799999999999</c:v>
                </c:pt>
                <c:pt idx="1">
                  <c:v>42.365299999999998</c:v>
                </c:pt>
                <c:pt idx="2">
                  <c:v>45.8123</c:v>
                </c:pt>
                <c:pt idx="3">
                  <c:v>38.313899999999997</c:v>
                </c:pt>
                <c:pt idx="4">
                  <c:v>34.913899999999998</c:v>
                </c:pt>
                <c:pt idx="5">
                  <c:v>32.444200000000002</c:v>
                </c:pt>
                <c:pt idx="6">
                  <c:v>37.2605</c:v>
                </c:pt>
                <c:pt idx="7">
                  <c:v>36.673499999999997</c:v>
                </c:pt>
                <c:pt idx="8">
                  <c:v>29.9956</c:v>
                </c:pt>
                <c:pt idx="9">
                  <c:v>32.7502</c:v>
                </c:pt>
                <c:pt idx="10">
                  <c:v>42.344999999999999</c:v>
                </c:pt>
                <c:pt idx="11">
                  <c:v>39.670200000000001</c:v>
                </c:pt>
              </c:numCache>
            </c:numRef>
          </c:val>
        </c:ser>
        <c:ser>
          <c:idx val="2"/>
          <c:order val="2"/>
          <c:tx>
            <c:strRef>
              <c:f>Graph!$D$3:$D$4</c:f>
              <c:strCache>
                <c:ptCount val="1"/>
                <c:pt idx="0">
                  <c:v>R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Graph!$D$5:$D$17</c:f>
              <c:numCache>
                <c:formatCode>0</c:formatCode>
                <c:ptCount val="12"/>
                <c:pt idx="0">
                  <c:v>47.628</c:v>
                </c:pt>
                <c:pt idx="1">
                  <c:v>39.063099999999999</c:v>
                </c:pt>
                <c:pt idx="2">
                  <c:v>39.460700000000003</c:v>
                </c:pt>
                <c:pt idx="3">
                  <c:v>32.4178</c:v>
                </c:pt>
                <c:pt idx="4">
                  <c:v>32.430100000000003</c:v>
                </c:pt>
                <c:pt idx="5">
                  <c:v>34.118600000000001</c:v>
                </c:pt>
                <c:pt idx="6">
                  <c:v>34.213200000000001</c:v>
                </c:pt>
                <c:pt idx="7">
                  <c:v>35.460999999999999</c:v>
                </c:pt>
                <c:pt idx="8">
                  <c:v>34.6387</c:v>
                </c:pt>
                <c:pt idx="9">
                  <c:v>31.210699999999999</c:v>
                </c:pt>
                <c:pt idx="10">
                  <c:v>37.490400000000001</c:v>
                </c:pt>
                <c:pt idx="11">
                  <c:v>33.698900000000002</c:v>
                </c:pt>
              </c:numCache>
            </c:numRef>
          </c:val>
        </c:ser>
        <c:ser>
          <c:idx val="3"/>
          <c:order val="3"/>
          <c:tx>
            <c:strRef>
              <c:f>Graph!$E$3:$E$4</c:f>
              <c:strCache>
                <c:ptCount val="1"/>
                <c:pt idx="0">
                  <c:v>N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Graph!$E$5:$E$17</c:f>
              <c:numCache>
                <c:formatCode>0</c:formatCode>
                <c:ptCount val="12"/>
                <c:pt idx="0">
                  <c:v>18.604900000000001</c:v>
                </c:pt>
                <c:pt idx="1">
                  <c:v>17.0779</c:v>
                </c:pt>
                <c:pt idx="2">
                  <c:v>17.369299999999999</c:v>
                </c:pt>
                <c:pt idx="3">
                  <c:v>15.2652</c:v>
                </c:pt>
                <c:pt idx="4">
                  <c:v>15.9198</c:v>
                </c:pt>
                <c:pt idx="5">
                  <c:v>16.270499999999998</c:v>
                </c:pt>
                <c:pt idx="6">
                  <c:v>15.222899999999999</c:v>
                </c:pt>
                <c:pt idx="7">
                  <c:v>14.9985</c:v>
                </c:pt>
                <c:pt idx="8">
                  <c:v>14.9152</c:v>
                </c:pt>
                <c:pt idx="9">
                  <c:v>18.618400000000001</c:v>
                </c:pt>
                <c:pt idx="10">
                  <c:v>17.587800000000001</c:v>
                </c:pt>
                <c:pt idx="11">
                  <c:v>17.9132</c:v>
                </c:pt>
              </c:numCache>
            </c:numRef>
          </c:val>
        </c:ser>
        <c:ser>
          <c:idx val="4"/>
          <c:order val="4"/>
          <c:tx>
            <c:strRef>
              <c:f>Graph!$F$3:$F$4</c:f>
              <c:strCache>
                <c:ptCount val="1"/>
                <c:pt idx="0">
                  <c:v>NS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Graph!$F$5:$F$17</c:f>
              <c:numCache>
                <c:formatCode>0</c:formatCode>
                <c:ptCount val="12"/>
                <c:pt idx="0">
                  <c:v>18.883199999999999</c:v>
                </c:pt>
                <c:pt idx="1">
                  <c:v>18.007400000000001</c:v>
                </c:pt>
                <c:pt idx="2">
                  <c:v>17.966799999999999</c:v>
                </c:pt>
                <c:pt idx="3">
                  <c:v>16.1662</c:v>
                </c:pt>
                <c:pt idx="4">
                  <c:v>16.557200000000002</c:v>
                </c:pt>
                <c:pt idx="5">
                  <c:v>14.5783</c:v>
                </c:pt>
                <c:pt idx="6">
                  <c:v>15.1326</c:v>
                </c:pt>
                <c:pt idx="7">
                  <c:v>16.583400000000001</c:v>
                </c:pt>
                <c:pt idx="8">
                  <c:v>14.767099999999999</c:v>
                </c:pt>
                <c:pt idx="9">
                  <c:v>16.968800000000002</c:v>
                </c:pt>
                <c:pt idx="10">
                  <c:v>15.240600000000001</c:v>
                </c:pt>
                <c:pt idx="11">
                  <c:v>19.159500000000001</c:v>
                </c:pt>
              </c:numCache>
            </c:numRef>
          </c:val>
        </c:ser>
        <c:ser>
          <c:idx val="5"/>
          <c:order val="5"/>
          <c:tx>
            <c:strRef>
              <c:f>Graph!$G$3:$G$4</c:f>
              <c:strCache>
                <c:ptCount val="1"/>
                <c:pt idx="0">
                  <c:v>NR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Graph!$G$5:$G$17</c:f>
              <c:numCache>
                <c:formatCode>0</c:formatCode>
                <c:ptCount val="12"/>
                <c:pt idx="0">
                  <c:v>18.474299999999999</c:v>
                </c:pt>
                <c:pt idx="1">
                  <c:v>17.292300000000001</c:v>
                </c:pt>
                <c:pt idx="2">
                  <c:v>17.9938</c:v>
                </c:pt>
                <c:pt idx="3">
                  <c:v>15.4146</c:v>
                </c:pt>
                <c:pt idx="4">
                  <c:v>15.26</c:v>
                </c:pt>
                <c:pt idx="5">
                  <c:v>14.9221</c:v>
                </c:pt>
                <c:pt idx="6">
                  <c:v>15.634</c:v>
                </c:pt>
                <c:pt idx="7">
                  <c:v>15.3628</c:v>
                </c:pt>
                <c:pt idx="8">
                  <c:v>15.009600000000001</c:v>
                </c:pt>
                <c:pt idx="9">
                  <c:v>17.628399999999999</c:v>
                </c:pt>
                <c:pt idx="10">
                  <c:v>16.835599999999999</c:v>
                </c:pt>
                <c:pt idx="11">
                  <c:v>19.3779</c:v>
                </c:pt>
              </c:numCache>
            </c:numRef>
          </c:val>
        </c:ser>
        <c:ser>
          <c:idx val="6"/>
          <c:order val="6"/>
          <c:tx>
            <c:strRef>
              <c:f>Graph!$H$3:$H$4</c:f>
              <c:strCache>
                <c:ptCount val="1"/>
                <c:pt idx="0">
                  <c:v>AN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Graph!$H$5:$H$17</c:f>
              <c:numCache>
                <c:formatCode>0</c:formatCode>
                <c:ptCount val="12"/>
                <c:pt idx="0">
                  <c:v>14.3561</c:v>
                </c:pt>
                <c:pt idx="1">
                  <c:v>14.0228</c:v>
                </c:pt>
                <c:pt idx="2">
                  <c:v>14.053000000000001</c:v>
                </c:pt>
                <c:pt idx="3">
                  <c:v>12.2722</c:v>
                </c:pt>
                <c:pt idx="4">
                  <c:v>12.3827</c:v>
                </c:pt>
                <c:pt idx="5">
                  <c:v>12.957000000000001</c:v>
                </c:pt>
                <c:pt idx="6">
                  <c:v>12.4872</c:v>
                </c:pt>
                <c:pt idx="7">
                  <c:v>12.221399999999999</c:v>
                </c:pt>
                <c:pt idx="8">
                  <c:v>12.3973</c:v>
                </c:pt>
                <c:pt idx="9">
                  <c:v>14.502700000000001</c:v>
                </c:pt>
                <c:pt idx="10">
                  <c:v>13.478899999999999</c:v>
                </c:pt>
                <c:pt idx="11">
                  <c:v>13.736800000000001</c:v>
                </c:pt>
              </c:numCache>
            </c:numRef>
          </c:val>
        </c:ser>
        <c:ser>
          <c:idx val="7"/>
          <c:order val="7"/>
          <c:tx>
            <c:strRef>
              <c:f>Graph!$I$3:$I$4</c:f>
              <c:strCache>
                <c:ptCount val="1"/>
                <c:pt idx="0">
                  <c:v>ANS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Graph!$I$5:$I$17</c:f>
              <c:numCache>
                <c:formatCode>0</c:formatCode>
                <c:ptCount val="12"/>
                <c:pt idx="0">
                  <c:v>14.443899999999999</c:v>
                </c:pt>
                <c:pt idx="1">
                  <c:v>14.280099999999999</c:v>
                </c:pt>
                <c:pt idx="2">
                  <c:v>13.4946</c:v>
                </c:pt>
                <c:pt idx="3">
                  <c:v>12.6389</c:v>
                </c:pt>
                <c:pt idx="4">
                  <c:v>12.8201</c:v>
                </c:pt>
                <c:pt idx="5">
                  <c:v>12.6416</c:v>
                </c:pt>
                <c:pt idx="6">
                  <c:v>12.6571</c:v>
                </c:pt>
                <c:pt idx="7">
                  <c:v>12.6107</c:v>
                </c:pt>
                <c:pt idx="8">
                  <c:v>12.6576</c:v>
                </c:pt>
                <c:pt idx="9">
                  <c:v>13.9589</c:v>
                </c:pt>
                <c:pt idx="10">
                  <c:v>14.7441</c:v>
                </c:pt>
                <c:pt idx="11">
                  <c:v>15.137499999999999</c:v>
                </c:pt>
              </c:numCache>
            </c:numRef>
          </c:val>
        </c:ser>
        <c:ser>
          <c:idx val="8"/>
          <c:order val="8"/>
          <c:tx>
            <c:strRef>
              <c:f>Graph!$J$3:$J$4</c:f>
              <c:strCache>
                <c:ptCount val="1"/>
                <c:pt idx="0">
                  <c:v>ANR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Graph!$J$5:$J$17</c:f>
              <c:numCache>
                <c:formatCode>0</c:formatCode>
                <c:ptCount val="12"/>
                <c:pt idx="0">
                  <c:v>14.2296</c:v>
                </c:pt>
                <c:pt idx="1">
                  <c:v>14.1752</c:v>
                </c:pt>
                <c:pt idx="2">
                  <c:v>14.552099999999999</c:v>
                </c:pt>
                <c:pt idx="3">
                  <c:v>13.2461</c:v>
                </c:pt>
                <c:pt idx="4">
                  <c:v>12.9937</c:v>
                </c:pt>
                <c:pt idx="5">
                  <c:v>12.5585</c:v>
                </c:pt>
                <c:pt idx="6">
                  <c:v>12.8729</c:v>
                </c:pt>
                <c:pt idx="7">
                  <c:v>12.9948</c:v>
                </c:pt>
                <c:pt idx="8">
                  <c:v>12.0595</c:v>
                </c:pt>
                <c:pt idx="9">
                  <c:v>14.2233</c:v>
                </c:pt>
                <c:pt idx="10">
                  <c:v>13.827999999999999</c:v>
                </c:pt>
                <c:pt idx="11">
                  <c:v>13.356199999999999</c:v>
                </c:pt>
              </c:numCache>
            </c:numRef>
          </c:val>
        </c:ser>
        <c:ser>
          <c:idx val="9"/>
          <c:order val="9"/>
          <c:tx>
            <c:strRef>
              <c:f>Graph!$K$3:$K$4</c:f>
              <c:strCache>
                <c:ptCount val="1"/>
                <c:pt idx="0">
                  <c:v>A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Graph!$K$5:$K$17</c:f>
              <c:numCache>
                <c:formatCode>0</c:formatCode>
                <c:ptCount val="12"/>
                <c:pt idx="0">
                  <c:v>11.461600000000001</c:v>
                </c:pt>
                <c:pt idx="1">
                  <c:v>23.986699999999999</c:v>
                </c:pt>
                <c:pt idx="2">
                  <c:v>26.269200000000001</c:v>
                </c:pt>
                <c:pt idx="3">
                  <c:v>22.031099999999999</c:v>
                </c:pt>
                <c:pt idx="4">
                  <c:v>22.944500000000001</c:v>
                </c:pt>
                <c:pt idx="5">
                  <c:v>22.2089</c:v>
                </c:pt>
                <c:pt idx="6">
                  <c:v>21.773199999999999</c:v>
                </c:pt>
                <c:pt idx="7">
                  <c:v>23.390699999999999</c:v>
                </c:pt>
                <c:pt idx="8">
                  <c:v>22.820699999999999</c:v>
                </c:pt>
                <c:pt idx="9">
                  <c:v>25.049700000000001</c:v>
                </c:pt>
                <c:pt idx="10">
                  <c:v>19.913699999999999</c:v>
                </c:pt>
                <c:pt idx="11">
                  <c:v>16.345300000000002</c:v>
                </c:pt>
              </c:numCache>
            </c:numRef>
          </c:val>
        </c:ser>
        <c:ser>
          <c:idx val="10"/>
          <c:order val="10"/>
          <c:tx>
            <c:strRef>
              <c:f>Graph!$L$3:$L$4</c:f>
              <c:strCache>
                <c:ptCount val="1"/>
                <c:pt idx="0">
                  <c:v>AS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Graph!$L$5:$L$17</c:f>
              <c:numCache>
                <c:formatCode>0</c:formatCode>
                <c:ptCount val="12"/>
                <c:pt idx="0">
                  <c:v>26.1587</c:v>
                </c:pt>
                <c:pt idx="1">
                  <c:v>18.021699999999999</c:v>
                </c:pt>
                <c:pt idx="2">
                  <c:v>25.790099999999999</c:v>
                </c:pt>
                <c:pt idx="3">
                  <c:v>23.700299999999999</c:v>
                </c:pt>
                <c:pt idx="4">
                  <c:v>21.4101</c:v>
                </c:pt>
                <c:pt idx="5">
                  <c:v>23.065100000000001</c:v>
                </c:pt>
                <c:pt idx="6">
                  <c:v>23.444099999999999</c:v>
                </c:pt>
                <c:pt idx="7">
                  <c:v>23.885100000000001</c:v>
                </c:pt>
                <c:pt idx="8">
                  <c:v>21.909099999999999</c:v>
                </c:pt>
                <c:pt idx="9">
                  <c:v>18.118600000000001</c:v>
                </c:pt>
                <c:pt idx="10">
                  <c:v>20.028300000000002</c:v>
                </c:pt>
                <c:pt idx="11">
                  <c:v>19.258600000000001</c:v>
                </c:pt>
              </c:numCache>
            </c:numRef>
          </c:val>
        </c:ser>
        <c:ser>
          <c:idx val="11"/>
          <c:order val="11"/>
          <c:tx>
            <c:strRef>
              <c:f>Graph!$M$3:$M$4</c:f>
              <c:strCache>
                <c:ptCount val="1"/>
                <c:pt idx="0">
                  <c:v>AR</c:v>
                </c:pt>
              </c:strCache>
            </c:strRef>
          </c:tx>
          <c:cat>
            <c:strRef>
              <c:f>Graph!$A$5:$A$17</c:f>
              <c:strCache>
                <c:ptCount val="12"/>
                <c:pt idx="0">
                  <c:v>D</c:v>
                </c:pt>
                <c:pt idx="1">
                  <c:v>S</c:v>
                </c:pt>
                <c:pt idx="2">
                  <c:v>R</c:v>
                </c:pt>
                <c:pt idx="3">
                  <c:v>N</c:v>
                </c:pt>
                <c:pt idx="4">
                  <c:v>NS</c:v>
                </c:pt>
                <c:pt idx="5">
                  <c:v>NR</c:v>
                </c:pt>
                <c:pt idx="6">
                  <c:v>AN</c:v>
                </c:pt>
                <c:pt idx="7">
                  <c:v>ANS</c:v>
                </c:pt>
                <c:pt idx="8">
                  <c:v>ANR</c:v>
                </c:pt>
                <c:pt idx="9">
                  <c:v>A</c:v>
                </c:pt>
                <c:pt idx="10">
                  <c:v>AS</c:v>
                </c:pt>
                <c:pt idx="11">
                  <c:v>AR</c:v>
                </c:pt>
              </c:strCache>
            </c:strRef>
          </c:cat>
          <c:val>
            <c:numRef>
              <c:f>Graph!$M$5:$M$17</c:f>
              <c:numCache>
                <c:formatCode>0</c:formatCode>
                <c:ptCount val="12"/>
                <c:pt idx="0">
                  <c:v>25.0397</c:v>
                </c:pt>
                <c:pt idx="1">
                  <c:v>23.5383</c:v>
                </c:pt>
                <c:pt idx="2">
                  <c:v>25.387799999999999</c:v>
                </c:pt>
                <c:pt idx="3">
                  <c:v>22.025500000000001</c:v>
                </c:pt>
                <c:pt idx="4">
                  <c:v>23.022600000000001</c:v>
                </c:pt>
                <c:pt idx="5">
                  <c:v>23.5152</c:v>
                </c:pt>
                <c:pt idx="6">
                  <c:v>21.890499999999999</c:v>
                </c:pt>
                <c:pt idx="7">
                  <c:v>22.65</c:v>
                </c:pt>
                <c:pt idx="8">
                  <c:v>21.7896</c:v>
                </c:pt>
                <c:pt idx="9">
                  <c:v>25.6629</c:v>
                </c:pt>
                <c:pt idx="10">
                  <c:v>18.854600000000001</c:v>
                </c:pt>
                <c:pt idx="11">
                  <c:v>20.023800000000001</c:v>
                </c:pt>
              </c:numCache>
            </c:numRef>
          </c:val>
        </c:ser>
        <c:bandFmts/>
        <c:axId val="62876288"/>
        <c:axId val="62882176"/>
        <c:axId val="62866304"/>
      </c:surfaceChart>
      <c:catAx>
        <c:axId val="62876288"/>
        <c:scaling>
          <c:orientation val="minMax"/>
        </c:scaling>
        <c:axPos val="b"/>
        <c:tickLblPos val="nextTo"/>
        <c:crossAx val="62882176"/>
        <c:crosses val="autoZero"/>
        <c:auto val="1"/>
        <c:lblAlgn val="ctr"/>
        <c:lblOffset val="100"/>
      </c:catAx>
      <c:valAx>
        <c:axId val="62882176"/>
        <c:scaling>
          <c:orientation val="minMax"/>
        </c:scaling>
        <c:axPos val="l"/>
        <c:majorGridlines/>
        <c:numFmt formatCode="0" sourceLinked="1"/>
        <c:tickLblPos val="none"/>
        <c:crossAx val="62876288"/>
        <c:crosses val="autoZero"/>
        <c:crossBetween val="midCat"/>
      </c:valAx>
      <c:serAx>
        <c:axId val="62866304"/>
        <c:scaling>
          <c:orientation val="minMax"/>
        </c:scaling>
        <c:axPos val="b"/>
        <c:tickLblPos val="nextTo"/>
        <c:crossAx val="62882176"/>
        <c:crosses val="autoZero"/>
      </c:serAx>
    </c:plotArea>
    <c:legend>
      <c:legendPos val="r"/>
      <c:layout>
        <c:manualLayout>
          <c:xMode val="edge"/>
          <c:yMode val="edge"/>
          <c:x val="0.83933987198968552"/>
          <c:y val="0.34088525558509009"/>
          <c:w val="0.12005728231339503"/>
          <c:h val="0.32672205783194297"/>
        </c:manualLayout>
      </c:layout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18</xdr:row>
      <xdr:rowOff>38101</xdr:rowOff>
    </xdr:from>
    <xdr:to>
      <xdr:col>12</xdr:col>
      <xdr:colOff>342901</xdr:colOff>
      <xdr:row>41</xdr:row>
      <xdr:rowOff>152401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28576</xdr:colOff>
      <xdr:row>18</xdr:row>
      <xdr:rowOff>38099</xdr:rowOff>
    </xdr:from>
    <xdr:to>
      <xdr:col>21</xdr:col>
      <xdr:colOff>295276</xdr:colOff>
      <xdr:row>41</xdr:row>
      <xdr:rowOff>142874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SI" refreshedDate="39817.568806597221" createdVersion="3" refreshedVersion="3" minRefreshableVersion="3" recordCount="145">
  <cacheSource type="worksheet">
    <worksheetSource ref="A1:E1048576" sheet="results2"/>
  </cacheSource>
  <cacheFields count="5">
    <cacheField name="BufferSize" numFmtId="0">
      <sharedItems containsString="0" containsBlank="1" containsNumber="1" containsInteger="1" minValue="262144" maxValue="262144"/>
    </cacheField>
    <cacheField name=" Read" numFmtId="0">
      <sharedItems containsBlank="1" containsMixedTypes="1" containsNumber="1" containsInteger="1" minValue="0" maxValue="11" count="25">
        <s v="D"/>
        <s v="S"/>
        <s v="R"/>
        <s v="N"/>
        <s v="NS"/>
        <s v="NR"/>
        <s v="AN"/>
        <s v="ANS"/>
        <s v="ANR"/>
        <s v="A"/>
        <s v="AS"/>
        <s v="AR"/>
        <m/>
        <n v="0" u="1"/>
        <n v="5" u="1"/>
        <n v="2" u="1"/>
        <n v="6" u="1"/>
        <n v="7" u="1"/>
        <n v="1" u="1"/>
        <n v="3" u="1"/>
        <n v="8" u="1"/>
        <n v="9" u="1"/>
        <n v="10" u="1"/>
        <n v="11" u="1"/>
        <n v="4" u="1"/>
      </sharedItems>
    </cacheField>
    <cacheField name=" Write" numFmtId="0">
      <sharedItems containsBlank="1" containsMixedTypes="1" containsNumber="1" containsInteger="1" minValue="0" maxValue="11" count="25">
        <s v="D"/>
        <s v="S"/>
        <s v="R"/>
        <s v="N"/>
        <s v="NS"/>
        <s v="NR"/>
        <s v="AN"/>
        <s v="ANS"/>
        <s v="ANR"/>
        <s v="A"/>
        <s v="AS"/>
        <s v="AR"/>
        <m/>
        <n v="0" u="1"/>
        <n v="5" u="1"/>
        <n v="2" u="1"/>
        <n v="6" u="1"/>
        <n v="7" u="1"/>
        <n v="1" u="1"/>
        <n v="3" u="1"/>
        <n v="8" u="1"/>
        <n v="9" u="1"/>
        <n v="10" u="1"/>
        <n v="11" u="1"/>
        <n v="4" u="1"/>
      </sharedItems>
    </cacheField>
    <cacheField name=" bytes" numFmtId="0">
      <sharedItems containsString="0" containsBlank="1" containsNumber="1" containsInteger="1" minValue="69110784" maxValue="69110784"/>
    </cacheField>
    <cacheField name=" MB/sec" numFmtId="4">
      <sharedItems containsString="0" containsBlank="1" containsNumber="1" minValue="11.461600000000001" maxValue="47.62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5">
  <r>
    <n v="262144"/>
    <x v="0"/>
    <x v="0"/>
    <n v="69110784"/>
    <n v="31.227599999999999"/>
  </r>
  <r>
    <n v="262144"/>
    <x v="0"/>
    <x v="1"/>
    <n v="69110784"/>
    <n v="39.883499999999998"/>
  </r>
  <r>
    <n v="262144"/>
    <x v="0"/>
    <x v="2"/>
    <n v="69110784"/>
    <n v="46.256599999999999"/>
  </r>
  <r>
    <n v="262144"/>
    <x v="0"/>
    <x v="3"/>
    <n v="69110784"/>
    <n v="31.170200000000001"/>
  </r>
  <r>
    <n v="262144"/>
    <x v="0"/>
    <x v="4"/>
    <n v="69110784"/>
    <n v="32.166600000000003"/>
  </r>
  <r>
    <n v="262144"/>
    <x v="0"/>
    <x v="5"/>
    <n v="69110784"/>
    <n v="32.49"/>
  </r>
  <r>
    <n v="262144"/>
    <x v="0"/>
    <x v="6"/>
    <n v="69110784"/>
    <n v="35.373899999999999"/>
  </r>
  <r>
    <n v="262144"/>
    <x v="0"/>
    <x v="7"/>
    <n v="69110784"/>
    <n v="35.365099999999998"/>
  </r>
  <r>
    <n v="262144"/>
    <x v="0"/>
    <x v="8"/>
    <n v="69110784"/>
    <n v="32.729700000000001"/>
  </r>
  <r>
    <n v="262144"/>
    <x v="0"/>
    <x v="9"/>
    <n v="69110784"/>
    <n v="42.124000000000002"/>
  </r>
  <r>
    <n v="262144"/>
    <x v="0"/>
    <x v="10"/>
    <n v="69110784"/>
    <n v="42.5809"/>
  </r>
  <r>
    <n v="262144"/>
    <x v="0"/>
    <x v="11"/>
    <n v="69110784"/>
    <n v="40.677"/>
  </r>
  <r>
    <n v="262144"/>
    <x v="1"/>
    <x v="0"/>
    <n v="69110784"/>
    <n v="41.286799999999999"/>
  </r>
  <r>
    <n v="262144"/>
    <x v="1"/>
    <x v="1"/>
    <n v="69110784"/>
    <n v="42.365299999999998"/>
  </r>
  <r>
    <n v="262144"/>
    <x v="1"/>
    <x v="2"/>
    <n v="69110784"/>
    <n v="45.8123"/>
  </r>
  <r>
    <n v="262144"/>
    <x v="1"/>
    <x v="3"/>
    <n v="69110784"/>
    <n v="38.313899999999997"/>
  </r>
  <r>
    <n v="262144"/>
    <x v="1"/>
    <x v="4"/>
    <n v="69110784"/>
    <n v="34.913899999999998"/>
  </r>
  <r>
    <n v="262144"/>
    <x v="1"/>
    <x v="5"/>
    <n v="69110784"/>
    <n v="32.444200000000002"/>
  </r>
  <r>
    <n v="262144"/>
    <x v="1"/>
    <x v="6"/>
    <n v="69110784"/>
    <n v="37.2605"/>
  </r>
  <r>
    <n v="262144"/>
    <x v="1"/>
    <x v="7"/>
    <n v="69110784"/>
    <n v="36.673499999999997"/>
  </r>
  <r>
    <n v="262144"/>
    <x v="1"/>
    <x v="8"/>
    <n v="69110784"/>
    <n v="29.9956"/>
  </r>
  <r>
    <n v="262144"/>
    <x v="1"/>
    <x v="9"/>
    <n v="69110784"/>
    <n v="32.7502"/>
  </r>
  <r>
    <n v="262144"/>
    <x v="1"/>
    <x v="10"/>
    <n v="69110784"/>
    <n v="42.344999999999999"/>
  </r>
  <r>
    <n v="262144"/>
    <x v="1"/>
    <x v="11"/>
    <n v="69110784"/>
    <n v="39.670200000000001"/>
  </r>
  <r>
    <n v="262144"/>
    <x v="2"/>
    <x v="0"/>
    <n v="69110784"/>
    <n v="47.628"/>
  </r>
  <r>
    <n v="262144"/>
    <x v="2"/>
    <x v="1"/>
    <n v="69110784"/>
    <n v="39.063099999999999"/>
  </r>
  <r>
    <n v="262144"/>
    <x v="2"/>
    <x v="2"/>
    <n v="69110784"/>
    <n v="39.460700000000003"/>
  </r>
  <r>
    <n v="262144"/>
    <x v="2"/>
    <x v="3"/>
    <n v="69110784"/>
    <n v="32.4178"/>
  </r>
  <r>
    <n v="262144"/>
    <x v="2"/>
    <x v="4"/>
    <n v="69110784"/>
    <n v="32.430100000000003"/>
  </r>
  <r>
    <n v="262144"/>
    <x v="2"/>
    <x v="5"/>
    <n v="69110784"/>
    <n v="34.118600000000001"/>
  </r>
  <r>
    <n v="262144"/>
    <x v="2"/>
    <x v="6"/>
    <n v="69110784"/>
    <n v="34.213200000000001"/>
  </r>
  <r>
    <n v="262144"/>
    <x v="2"/>
    <x v="7"/>
    <n v="69110784"/>
    <n v="35.460999999999999"/>
  </r>
  <r>
    <n v="262144"/>
    <x v="2"/>
    <x v="8"/>
    <n v="69110784"/>
    <n v="34.6387"/>
  </r>
  <r>
    <n v="262144"/>
    <x v="2"/>
    <x v="9"/>
    <n v="69110784"/>
    <n v="31.210699999999999"/>
  </r>
  <r>
    <n v="262144"/>
    <x v="2"/>
    <x v="10"/>
    <n v="69110784"/>
    <n v="37.490400000000001"/>
  </r>
  <r>
    <n v="262144"/>
    <x v="2"/>
    <x v="11"/>
    <n v="69110784"/>
    <n v="33.698900000000002"/>
  </r>
  <r>
    <n v="262144"/>
    <x v="3"/>
    <x v="0"/>
    <n v="69110784"/>
    <n v="18.604900000000001"/>
  </r>
  <r>
    <n v="262144"/>
    <x v="3"/>
    <x v="1"/>
    <n v="69110784"/>
    <n v="17.0779"/>
  </r>
  <r>
    <n v="262144"/>
    <x v="3"/>
    <x v="2"/>
    <n v="69110784"/>
    <n v="17.369299999999999"/>
  </r>
  <r>
    <n v="262144"/>
    <x v="3"/>
    <x v="3"/>
    <n v="69110784"/>
    <n v="15.2652"/>
  </r>
  <r>
    <n v="262144"/>
    <x v="3"/>
    <x v="4"/>
    <n v="69110784"/>
    <n v="15.9198"/>
  </r>
  <r>
    <n v="262144"/>
    <x v="3"/>
    <x v="5"/>
    <n v="69110784"/>
    <n v="16.270499999999998"/>
  </r>
  <r>
    <n v="262144"/>
    <x v="3"/>
    <x v="6"/>
    <n v="69110784"/>
    <n v="15.222899999999999"/>
  </r>
  <r>
    <n v="262144"/>
    <x v="3"/>
    <x v="7"/>
    <n v="69110784"/>
    <n v="14.9985"/>
  </r>
  <r>
    <n v="262144"/>
    <x v="3"/>
    <x v="8"/>
    <n v="69110784"/>
    <n v="14.9152"/>
  </r>
  <r>
    <n v="262144"/>
    <x v="3"/>
    <x v="9"/>
    <n v="69110784"/>
    <n v="18.618400000000001"/>
  </r>
  <r>
    <n v="262144"/>
    <x v="3"/>
    <x v="10"/>
    <n v="69110784"/>
    <n v="17.587800000000001"/>
  </r>
  <r>
    <n v="262144"/>
    <x v="3"/>
    <x v="11"/>
    <n v="69110784"/>
    <n v="17.9132"/>
  </r>
  <r>
    <n v="262144"/>
    <x v="4"/>
    <x v="0"/>
    <n v="69110784"/>
    <n v="18.883199999999999"/>
  </r>
  <r>
    <n v="262144"/>
    <x v="4"/>
    <x v="1"/>
    <n v="69110784"/>
    <n v="18.007400000000001"/>
  </r>
  <r>
    <n v="262144"/>
    <x v="4"/>
    <x v="2"/>
    <n v="69110784"/>
    <n v="17.966799999999999"/>
  </r>
  <r>
    <n v="262144"/>
    <x v="4"/>
    <x v="3"/>
    <n v="69110784"/>
    <n v="16.1662"/>
  </r>
  <r>
    <n v="262144"/>
    <x v="4"/>
    <x v="4"/>
    <n v="69110784"/>
    <n v="16.557200000000002"/>
  </r>
  <r>
    <n v="262144"/>
    <x v="4"/>
    <x v="5"/>
    <n v="69110784"/>
    <n v="14.5783"/>
  </r>
  <r>
    <n v="262144"/>
    <x v="4"/>
    <x v="6"/>
    <n v="69110784"/>
    <n v="15.1326"/>
  </r>
  <r>
    <n v="262144"/>
    <x v="4"/>
    <x v="7"/>
    <n v="69110784"/>
    <n v="16.583400000000001"/>
  </r>
  <r>
    <n v="262144"/>
    <x v="4"/>
    <x v="8"/>
    <n v="69110784"/>
    <n v="14.767099999999999"/>
  </r>
  <r>
    <n v="262144"/>
    <x v="4"/>
    <x v="9"/>
    <n v="69110784"/>
    <n v="16.968800000000002"/>
  </r>
  <r>
    <n v="262144"/>
    <x v="4"/>
    <x v="10"/>
    <n v="69110784"/>
    <n v="15.240600000000001"/>
  </r>
  <r>
    <n v="262144"/>
    <x v="4"/>
    <x v="11"/>
    <n v="69110784"/>
    <n v="19.159500000000001"/>
  </r>
  <r>
    <n v="262144"/>
    <x v="5"/>
    <x v="0"/>
    <n v="69110784"/>
    <n v="18.474299999999999"/>
  </r>
  <r>
    <n v="262144"/>
    <x v="5"/>
    <x v="1"/>
    <n v="69110784"/>
    <n v="17.292300000000001"/>
  </r>
  <r>
    <n v="262144"/>
    <x v="5"/>
    <x v="2"/>
    <n v="69110784"/>
    <n v="17.9938"/>
  </r>
  <r>
    <n v="262144"/>
    <x v="5"/>
    <x v="3"/>
    <n v="69110784"/>
    <n v="15.4146"/>
  </r>
  <r>
    <n v="262144"/>
    <x v="5"/>
    <x v="4"/>
    <n v="69110784"/>
    <n v="15.26"/>
  </r>
  <r>
    <n v="262144"/>
    <x v="5"/>
    <x v="5"/>
    <n v="69110784"/>
    <n v="14.9221"/>
  </r>
  <r>
    <n v="262144"/>
    <x v="5"/>
    <x v="6"/>
    <n v="69110784"/>
    <n v="15.634"/>
  </r>
  <r>
    <n v="262144"/>
    <x v="5"/>
    <x v="7"/>
    <n v="69110784"/>
    <n v="15.3628"/>
  </r>
  <r>
    <n v="262144"/>
    <x v="5"/>
    <x v="8"/>
    <n v="69110784"/>
    <n v="15.009600000000001"/>
  </r>
  <r>
    <n v="262144"/>
    <x v="5"/>
    <x v="9"/>
    <n v="69110784"/>
    <n v="17.628399999999999"/>
  </r>
  <r>
    <n v="262144"/>
    <x v="5"/>
    <x v="10"/>
    <n v="69110784"/>
    <n v="16.835599999999999"/>
  </r>
  <r>
    <n v="262144"/>
    <x v="5"/>
    <x v="11"/>
    <n v="69110784"/>
    <n v="19.3779"/>
  </r>
  <r>
    <n v="262144"/>
    <x v="6"/>
    <x v="0"/>
    <n v="69110784"/>
    <n v="14.3561"/>
  </r>
  <r>
    <n v="262144"/>
    <x v="6"/>
    <x v="1"/>
    <n v="69110784"/>
    <n v="14.0228"/>
  </r>
  <r>
    <n v="262144"/>
    <x v="6"/>
    <x v="2"/>
    <n v="69110784"/>
    <n v="14.053000000000001"/>
  </r>
  <r>
    <n v="262144"/>
    <x v="6"/>
    <x v="3"/>
    <n v="69110784"/>
    <n v="12.2722"/>
  </r>
  <r>
    <n v="262144"/>
    <x v="6"/>
    <x v="4"/>
    <n v="69110784"/>
    <n v="12.3827"/>
  </r>
  <r>
    <n v="262144"/>
    <x v="6"/>
    <x v="5"/>
    <n v="69110784"/>
    <n v="12.957000000000001"/>
  </r>
  <r>
    <n v="262144"/>
    <x v="6"/>
    <x v="6"/>
    <n v="69110784"/>
    <n v="12.4872"/>
  </r>
  <r>
    <n v="262144"/>
    <x v="6"/>
    <x v="7"/>
    <n v="69110784"/>
    <n v="12.221399999999999"/>
  </r>
  <r>
    <n v="262144"/>
    <x v="6"/>
    <x v="8"/>
    <n v="69110784"/>
    <n v="12.3973"/>
  </r>
  <r>
    <n v="262144"/>
    <x v="6"/>
    <x v="9"/>
    <n v="69110784"/>
    <n v="14.502700000000001"/>
  </r>
  <r>
    <n v="262144"/>
    <x v="6"/>
    <x v="10"/>
    <n v="69110784"/>
    <n v="13.478899999999999"/>
  </r>
  <r>
    <n v="262144"/>
    <x v="6"/>
    <x v="11"/>
    <n v="69110784"/>
    <n v="13.736800000000001"/>
  </r>
  <r>
    <n v="262144"/>
    <x v="7"/>
    <x v="0"/>
    <n v="69110784"/>
    <n v="14.443899999999999"/>
  </r>
  <r>
    <n v="262144"/>
    <x v="7"/>
    <x v="1"/>
    <n v="69110784"/>
    <n v="14.280099999999999"/>
  </r>
  <r>
    <n v="262144"/>
    <x v="7"/>
    <x v="2"/>
    <n v="69110784"/>
    <n v="13.4946"/>
  </r>
  <r>
    <n v="262144"/>
    <x v="7"/>
    <x v="3"/>
    <n v="69110784"/>
    <n v="12.6389"/>
  </r>
  <r>
    <n v="262144"/>
    <x v="7"/>
    <x v="4"/>
    <n v="69110784"/>
    <n v="12.8201"/>
  </r>
  <r>
    <n v="262144"/>
    <x v="7"/>
    <x v="5"/>
    <n v="69110784"/>
    <n v="12.6416"/>
  </r>
  <r>
    <n v="262144"/>
    <x v="7"/>
    <x v="6"/>
    <n v="69110784"/>
    <n v="12.6571"/>
  </r>
  <r>
    <n v="262144"/>
    <x v="7"/>
    <x v="7"/>
    <n v="69110784"/>
    <n v="12.6107"/>
  </r>
  <r>
    <n v="262144"/>
    <x v="7"/>
    <x v="8"/>
    <n v="69110784"/>
    <n v="12.6576"/>
  </r>
  <r>
    <n v="262144"/>
    <x v="7"/>
    <x v="9"/>
    <n v="69110784"/>
    <n v="13.9589"/>
  </r>
  <r>
    <n v="262144"/>
    <x v="7"/>
    <x v="10"/>
    <n v="69110784"/>
    <n v="14.7441"/>
  </r>
  <r>
    <n v="262144"/>
    <x v="7"/>
    <x v="11"/>
    <n v="69110784"/>
    <n v="15.137499999999999"/>
  </r>
  <r>
    <n v="262144"/>
    <x v="8"/>
    <x v="0"/>
    <n v="69110784"/>
    <n v="14.2296"/>
  </r>
  <r>
    <n v="262144"/>
    <x v="8"/>
    <x v="1"/>
    <n v="69110784"/>
    <n v="14.1752"/>
  </r>
  <r>
    <n v="262144"/>
    <x v="8"/>
    <x v="2"/>
    <n v="69110784"/>
    <n v="14.552099999999999"/>
  </r>
  <r>
    <n v="262144"/>
    <x v="8"/>
    <x v="3"/>
    <n v="69110784"/>
    <n v="13.2461"/>
  </r>
  <r>
    <n v="262144"/>
    <x v="8"/>
    <x v="4"/>
    <n v="69110784"/>
    <n v="12.9937"/>
  </r>
  <r>
    <n v="262144"/>
    <x v="8"/>
    <x v="5"/>
    <n v="69110784"/>
    <n v="12.5585"/>
  </r>
  <r>
    <n v="262144"/>
    <x v="8"/>
    <x v="6"/>
    <n v="69110784"/>
    <n v="12.8729"/>
  </r>
  <r>
    <n v="262144"/>
    <x v="8"/>
    <x v="7"/>
    <n v="69110784"/>
    <n v="12.9948"/>
  </r>
  <r>
    <n v="262144"/>
    <x v="8"/>
    <x v="8"/>
    <n v="69110784"/>
    <n v="12.0595"/>
  </r>
  <r>
    <n v="262144"/>
    <x v="8"/>
    <x v="9"/>
    <n v="69110784"/>
    <n v="14.2233"/>
  </r>
  <r>
    <n v="262144"/>
    <x v="8"/>
    <x v="10"/>
    <n v="69110784"/>
    <n v="13.827999999999999"/>
  </r>
  <r>
    <n v="262144"/>
    <x v="8"/>
    <x v="11"/>
    <n v="69110784"/>
    <n v="13.356199999999999"/>
  </r>
  <r>
    <n v="262144"/>
    <x v="9"/>
    <x v="0"/>
    <n v="69110784"/>
    <n v="11.461600000000001"/>
  </r>
  <r>
    <n v="262144"/>
    <x v="9"/>
    <x v="1"/>
    <n v="69110784"/>
    <n v="23.986699999999999"/>
  </r>
  <r>
    <n v="262144"/>
    <x v="9"/>
    <x v="2"/>
    <n v="69110784"/>
    <n v="26.269200000000001"/>
  </r>
  <r>
    <n v="262144"/>
    <x v="9"/>
    <x v="3"/>
    <n v="69110784"/>
    <n v="22.031099999999999"/>
  </r>
  <r>
    <n v="262144"/>
    <x v="9"/>
    <x v="4"/>
    <n v="69110784"/>
    <n v="22.944500000000001"/>
  </r>
  <r>
    <n v="262144"/>
    <x v="9"/>
    <x v="5"/>
    <n v="69110784"/>
    <n v="22.2089"/>
  </r>
  <r>
    <n v="262144"/>
    <x v="9"/>
    <x v="6"/>
    <n v="69110784"/>
    <n v="21.773199999999999"/>
  </r>
  <r>
    <n v="262144"/>
    <x v="9"/>
    <x v="7"/>
    <n v="69110784"/>
    <n v="23.390699999999999"/>
  </r>
  <r>
    <n v="262144"/>
    <x v="9"/>
    <x v="8"/>
    <n v="69110784"/>
    <n v="22.820699999999999"/>
  </r>
  <r>
    <n v="262144"/>
    <x v="9"/>
    <x v="9"/>
    <n v="69110784"/>
    <n v="25.049700000000001"/>
  </r>
  <r>
    <n v="262144"/>
    <x v="9"/>
    <x v="10"/>
    <n v="69110784"/>
    <n v="19.913699999999999"/>
  </r>
  <r>
    <n v="262144"/>
    <x v="9"/>
    <x v="11"/>
    <n v="69110784"/>
    <n v="16.345300000000002"/>
  </r>
  <r>
    <n v="262144"/>
    <x v="10"/>
    <x v="0"/>
    <n v="69110784"/>
    <n v="26.1587"/>
  </r>
  <r>
    <n v="262144"/>
    <x v="10"/>
    <x v="1"/>
    <n v="69110784"/>
    <n v="18.021699999999999"/>
  </r>
  <r>
    <n v="262144"/>
    <x v="10"/>
    <x v="2"/>
    <n v="69110784"/>
    <n v="25.790099999999999"/>
  </r>
  <r>
    <n v="262144"/>
    <x v="10"/>
    <x v="3"/>
    <n v="69110784"/>
    <n v="23.700299999999999"/>
  </r>
  <r>
    <n v="262144"/>
    <x v="10"/>
    <x v="4"/>
    <n v="69110784"/>
    <n v="21.4101"/>
  </r>
  <r>
    <n v="262144"/>
    <x v="10"/>
    <x v="5"/>
    <n v="69110784"/>
    <n v="23.065100000000001"/>
  </r>
  <r>
    <n v="262144"/>
    <x v="10"/>
    <x v="6"/>
    <n v="69110784"/>
    <n v="23.444099999999999"/>
  </r>
  <r>
    <n v="262144"/>
    <x v="10"/>
    <x v="7"/>
    <n v="69110784"/>
    <n v="23.885100000000001"/>
  </r>
  <r>
    <n v="262144"/>
    <x v="10"/>
    <x v="8"/>
    <n v="69110784"/>
    <n v="21.909099999999999"/>
  </r>
  <r>
    <n v="262144"/>
    <x v="10"/>
    <x v="9"/>
    <n v="69110784"/>
    <n v="18.118600000000001"/>
  </r>
  <r>
    <n v="262144"/>
    <x v="10"/>
    <x v="10"/>
    <n v="69110784"/>
    <n v="20.028300000000002"/>
  </r>
  <r>
    <n v="262144"/>
    <x v="10"/>
    <x v="11"/>
    <n v="69110784"/>
    <n v="19.258600000000001"/>
  </r>
  <r>
    <n v="262144"/>
    <x v="11"/>
    <x v="0"/>
    <n v="69110784"/>
    <n v="25.0397"/>
  </r>
  <r>
    <n v="262144"/>
    <x v="11"/>
    <x v="1"/>
    <n v="69110784"/>
    <n v="23.5383"/>
  </r>
  <r>
    <n v="262144"/>
    <x v="11"/>
    <x v="2"/>
    <n v="69110784"/>
    <n v="25.387799999999999"/>
  </r>
  <r>
    <n v="262144"/>
    <x v="11"/>
    <x v="3"/>
    <n v="69110784"/>
    <n v="22.025500000000001"/>
  </r>
  <r>
    <n v="262144"/>
    <x v="11"/>
    <x v="4"/>
    <n v="69110784"/>
    <n v="23.022600000000001"/>
  </r>
  <r>
    <n v="262144"/>
    <x v="11"/>
    <x v="5"/>
    <n v="69110784"/>
    <n v="23.5152"/>
  </r>
  <r>
    <n v="262144"/>
    <x v="11"/>
    <x v="6"/>
    <n v="69110784"/>
    <n v="21.890499999999999"/>
  </r>
  <r>
    <n v="262144"/>
    <x v="11"/>
    <x v="7"/>
    <n v="69110784"/>
    <n v="22.65"/>
  </r>
  <r>
    <n v="262144"/>
    <x v="11"/>
    <x v="8"/>
    <n v="69110784"/>
    <n v="21.7896"/>
  </r>
  <r>
    <n v="262144"/>
    <x v="11"/>
    <x v="9"/>
    <n v="69110784"/>
    <n v="25.6629"/>
  </r>
  <r>
    <n v="262144"/>
    <x v="11"/>
    <x v="10"/>
    <n v="69110784"/>
    <n v="18.854600000000001"/>
  </r>
  <r>
    <n v="262144"/>
    <x v="11"/>
    <x v="11"/>
    <n v="69110784"/>
    <n v="20.023800000000001"/>
  </r>
  <r>
    <m/>
    <x v="12"/>
    <x v="1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6">
  <location ref="A3:N17" firstHeaderRow="1" firstDataRow="2" firstDataCol="1"/>
  <pivotFields count="5">
    <pivotField showAll="0"/>
    <pivotField axis="axisCol" showAll="0">
      <items count="26">
        <item m="1" x="13"/>
        <item m="1" x="18"/>
        <item m="1" x="15"/>
        <item m="1" x="19"/>
        <item m="1" x="24"/>
        <item m="1" x="14"/>
        <item m="1" x="16"/>
        <item m="1" x="17"/>
        <item m="1" x="20"/>
        <item m="1" x="21"/>
        <item m="1" x="22"/>
        <item m="1" x="23"/>
        <item x="1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26">
        <item h="1" m="1" x="13"/>
        <item h="1" m="1" x="18"/>
        <item h="1" m="1" x="15"/>
        <item h="1" m="1" x="19"/>
        <item h="1" m="1" x="24"/>
        <item h="1" m="1" x="14"/>
        <item h="1" m="1" x="16"/>
        <item h="1" m="1" x="17"/>
        <item h="1" m="1" x="20"/>
        <item h="1" m="1" x="21"/>
        <item h="1" m="1" x="22"/>
        <item h="1" m="1" x="23"/>
        <item h="1" x="1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showAll="0"/>
  </pivotFields>
  <rowFields count="1">
    <field x="2"/>
  </rowFields>
  <rowItems count="13"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1"/>
  </colFields>
  <colItems count="13"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colItems>
  <dataFields count="1">
    <dataField name="Sum of  MB/sec" fld="4" baseField="0" baseItem="0" numFmtId="1"/>
  </dataFields>
  <formats count="1">
    <format dxfId="0">
      <pivotArea outline="0" collapsedLevelsAreSubtotals="1" fieldPosition="0"/>
    </format>
  </formats>
  <chartFormats count="24"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3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4"/>
          </reference>
        </references>
      </pivotArea>
    </chartFormat>
    <chartFormat chart="5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5"/>
          </reference>
        </references>
      </pivotArea>
    </chartFormat>
    <chartFormat chart="5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6"/>
          </reference>
        </references>
      </pivotArea>
    </chartFormat>
    <chartFormat chart="5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7"/>
          </reference>
        </references>
      </pivotArea>
    </chartFormat>
    <chartFormat chart="5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8"/>
          </reference>
        </references>
      </pivotArea>
    </chartFormat>
    <chartFormat chart="5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9"/>
          </reference>
        </references>
      </pivotArea>
    </chartFormat>
    <chartFormat chart="5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0"/>
          </reference>
        </references>
      </pivotArea>
    </chartFormat>
    <chartFormat chart="5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1"/>
          </reference>
        </references>
      </pivotArea>
    </chartFormat>
    <chartFormat chart="5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2"/>
          </reference>
        </references>
      </pivotArea>
    </chartFormat>
    <chartFormat chart="5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3"/>
          </reference>
        </references>
      </pivotArea>
    </chartFormat>
    <chartFormat chart="5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4"/>
          </reference>
        </references>
      </pivotArea>
    </chartFormat>
    <chartFormat chart="4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3"/>
          </reference>
        </references>
      </pivotArea>
    </chartFormat>
    <chartFormat chart="4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4"/>
          </reference>
        </references>
      </pivotArea>
    </chartFormat>
    <chartFormat chart="4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5"/>
          </reference>
        </references>
      </pivotArea>
    </chartFormat>
    <chartFormat chart="4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6"/>
          </reference>
        </references>
      </pivotArea>
    </chartFormat>
    <chartFormat chart="4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7"/>
          </reference>
        </references>
      </pivotArea>
    </chartFormat>
    <chartFormat chart="4" format="1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8"/>
          </reference>
        </references>
      </pivotArea>
    </chartFormat>
    <chartFormat chart="4" format="1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9"/>
          </reference>
        </references>
      </pivotArea>
    </chartFormat>
    <chartFormat chart="4" format="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0"/>
          </reference>
        </references>
      </pivotArea>
    </chartFormat>
    <chartFormat chart="4" format="2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1"/>
          </reference>
        </references>
      </pivotArea>
    </chartFormat>
    <chartFormat chart="4" format="2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2"/>
          </reference>
        </references>
      </pivotArea>
    </chartFormat>
    <chartFormat chart="4" format="2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3"/>
          </reference>
        </references>
      </pivotArea>
    </chartFormat>
    <chartFormat chart="4" format="2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4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8"/>
  <sheetViews>
    <sheetView tabSelected="1" workbookViewId="0">
      <selection activeCell="B7" sqref="B7"/>
    </sheetView>
  </sheetViews>
  <sheetFormatPr defaultRowHeight="15"/>
  <cols>
    <col min="1" max="1" width="14.85546875" bestFit="1" customWidth="1"/>
    <col min="2" max="2" width="16.28515625" bestFit="1" customWidth="1"/>
    <col min="3" max="13" width="5.5703125" bestFit="1" customWidth="1"/>
    <col min="14" max="15" width="11.28515625" bestFit="1" customWidth="1"/>
  </cols>
  <sheetData>
    <row r="3" spans="1:14">
      <c r="A3" s="2" t="s">
        <v>8</v>
      </c>
      <c r="B3" s="2" t="s">
        <v>5</v>
      </c>
    </row>
    <row r="4" spans="1:14">
      <c r="A4" s="2" t="s">
        <v>7</v>
      </c>
      <c r="B4" t="s">
        <v>20</v>
      </c>
      <c r="C4" t="s">
        <v>19</v>
      </c>
      <c r="D4" t="s">
        <v>18</v>
      </c>
      <c r="E4" t="s">
        <v>17</v>
      </c>
      <c r="F4" t="s">
        <v>16</v>
      </c>
      <c r="G4" t="s">
        <v>15</v>
      </c>
      <c r="H4" t="s">
        <v>14</v>
      </c>
      <c r="I4" t="s">
        <v>13</v>
      </c>
      <c r="J4" t="s">
        <v>12</v>
      </c>
      <c r="K4" t="s">
        <v>11</v>
      </c>
      <c r="L4" t="s">
        <v>9</v>
      </c>
      <c r="M4" t="s">
        <v>10</v>
      </c>
      <c r="N4" t="s">
        <v>6</v>
      </c>
    </row>
    <row r="5" spans="1:14">
      <c r="A5" s="3" t="s">
        <v>20</v>
      </c>
      <c r="B5" s="4">
        <v>31.227599999999999</v>
      </c>
      <c r="C5" s="4">
        <v>41.286799999999999</v>
      </c>
      <c r="D5" s="4">
        <v>47.628</v>
      </c>
      <c r="E5" s="4">
        <v>18.604900000000001</v>
      </c>
      <c r="F5" s="4">
        <v>18.883199999999999</v>
      </c>
      <c r="G5" s="4">
        <v>18.474299999999999</v>
      </c>
      <c r="H5" s="4">
        <v>14.3561</v>
      </c>
      <c r="I5" s="4">
        <v>14.443899999999999</v>
      </c>
      <c r="J5" s="4">
        <v>14.2296</v>
      </c>
      <c r="K5" s="4">
        <v>11.461600000000001</v>
      </c>
      <c r="L5" s="4">
        <v>26.1587</v>
      </c>
      <c r="M5" s="4">
        <v>25.0397</v>
      </c>
      <c r="N5" s="4">
        <v>281.79439999999994</v>
      </c>
    </row>
    <row r="6" spans="1:14">
      <c r="A6" s="3" t="s">
        <v>19</v>
      </c>
      <c r="B6" s="4">
        <v>39.883499999999998</v>
      </c>
      <c r="C6" s="4">
        <v>42.365299999999998</v>
      </c>
      <c r="D6" s="4">
        <v>39.063099999999999</v>
      </c>
      <c r="E6" s="4">
        <v>17.0779</v>
      </c>
      <c r="F6" s="4">
        <v>18.007400000000001</v>
      </c>
      <c r="G6" s="4">
        <v>17.292300000000001</v>
      </c>
      <c r="H6" s="4">
        <v>14.0228</v>
      </c>
      <c r="I6" s="4">
        <v>14.280099999999999</v>
      </c>
      <c r="J6" s="4">
        <v>14.1752</v>
      </c>
      <c r="K6" s="4">
        <v>23.986699999999999</v>
      </c>
      <c r="L6" s="4">
        <v>18.021699999999999</v>
      </c>
      <c r="M6" s="4">
        <v>23.5383</v>
      </c>
      <c r="N6" s="4">
        <v>281.71429999999998</v>
      </c>
    </row>
    <row r="7" spans="1:14">
      <c r="A7" s="3" t="s">
        <v>18</v>
      </c>
      <c r="B7" s="4">
        <v>46.256599999999999</v>
      </c>
      <c r="C7" s="4">
        <v>45.8123</v>
      </c>
      <c r="D7" s="4">
        <v>39.460700000000003</v>
      </c>
      <c r="E7" s="4">
        <v>17.369299999999999</v>
      </c>
      <c r="F7" s="4">
        <v>17.966799999999999</v>
      </c>
      <c r="G7" s="4">
        <v>17.9938</v>
      </c>
      <c r="H7" s="4">
        <v>14.053000000000001</v>
      </c>
      <c r="I7" s="4">
        <v>13.4946</v>
      </c>
      <c r="J7" s="4">
        <v>14.552099999999999</v>
      </c>
      <c r="K7" s="4">
        <v>26.269200000000001</v>
      </c>
      <c r="L7" s="4">
        <v>25.790099999999999</v>
      </c>
      <c r="M7" s="4">
        <v>25.387799999999999</v>
      </c>
      <c r="N7" s="4">
        <v>304.40629999999999</v>
      </c>
    </row>
    <row r="8" spans="1:14">
      <c r="A8" s="3" t="s">
        <v>17</v>
      </c>
      <c r="B8" s="4">
        <v>31.170200000000001</v>
      </c>
      <c r="C8" s="4">
        <v>38.313899999999997</v>
      </c>
      <c r="D8" s="4">
        <v>32.4178</v>
      </c>
      <c r="E8" s="4">
        <v>15.2652</v>
      </c>
      <c r="F8" s="4">
        <v>16.1662</v>
      </c>
      <c r="G8" s="4">
        <v>15.4146</v>
      </c>
      <c r="H8" s="4">
        <v>12.2722</v>
      </c>
      <c r="I8" s="4">
        <v>12.6389</v>
      </c>
      <c r="J8" s="4">
        <v>13.2461</v>
      </c>
      <c r="K8" s="4">
        <v>22.031099999999999</v>
      </c>
      <c r="L8" s="4">
        <v>23.700299999999999</v>
      </c>
      <c r="M8" s="4">
        <v>22.025500000000001</v>
      </c>
      <c r="N8" s="4">
        <v>254.66200000000003</v>
      </c>
    </row>
    <row r="9" spans="1:14">
      <c r="A9" s="3" t="s">
        <v>16</v>
      </c>
      <c r="B9" s="4">
        <v>32.166600000000003</v>
      </c>
      <c r="C9" s="4">
        <v>34.913899999999998</v>
      </c>
      <c r="D9" s="4">
        <v>32.430100000000003</v>
      </c>
      <c r="E9" s="4">
        <v>15.9198</v>
      </c>
      <c r="F9" s="4">
        <v>16.557200000000002</v>
      </c>
      <c r="G9" s="4">
        <v>15.26</v>
      </c>
      <c r="H9" s="4">
        <v>12.3827</v>
      </c>
      <c r="I9" s="4">
        <v>12.8201</v>
      </c>
      <c r="J9" s="4">
        <v>12.9937</v>
      </c>
      <c r="K9" s="4">
        <v>22.944500000000001</v>
      </c>
      <c r="L9" s="4">
        <v>21.4101</v>
      </c>
      <c r="M9" s="4">
        <v>23.022600000000001</v>
      </c>
      <c r="N9" s="4">
        <v>252.82130000000001</v>
      </c>
    </row>
    <row r="10" spans="1:14">
      <c r="A10" s="3" t="s">
        <v>15</v>
      </c>
      <c r="B10" s="4">
        <v>32.49</v>
      </c>
      <c r="C10" s="4">
        <v>32.444200000000002</v>
      </c>
      <c r="D10" s="4">
        <v>34.118600000000001</v>
      </c>
      <c r="E10" s="4">
        <v>16.270499999999998</v>
      </c>
      <c r="F10" s="4">
        <v>14.5783</v>
      </c>
      <c r="G10" s="4">
        <v>14.9221</v>
      </c>
      <c r="H10" s="4">
        <v>12.957000000000001</v>
      </c>
      <c r="I10" s="4">
        <v>12.6416</v>
      </c>
      <c r="J10" s="4">
        <v>12.5585</v>
      </c>
      <c r="K10" s="4">
        <v>22.2089</v>
      </c>
      <c r="L10" s="4">
        <v>23.065100000000001</v>
      </c>
      <c r="M10" s="4">
        <v>23.5152</v>
      </c>
      <c r="N10" s="4">
        <v>251.77</v>
      </c>
    </row>
    <row r="11" spans="1:14">
      <c r="A11" s="3" t="s">
        <v>14</v>
      </c>
      <c r="B11" s="4">
        <v>35.373899999999999</v>
      </c>
      <c r="C11" s="4">
        <v>37.2605</v>
      </c>
      <c r="D11" s="4">
        <v>34.213200000000001</v>
      </c>
      <c r="E11" s="4">
        <v>15.222899999999999</v>
      </c>
      <c r="F11" s="4">
        <v>15.1326</v>
      </c>
      <c r="G11" s="4">
        <v>15.634</v>
      </c>
      <c r="H11" s="4">
        <v>12.4872</v>
      </c>
      <c r="I11" s="4">
        <v>12.6571</v>
      </c>
      <c r="J11" s="4">
        <v>12.8729</v>
      </c>
      <c r="K11" s="4">
        <v>21.773199999999999</v>
      </c>
      <c r="L11" s="4">
        <v>23.444099999999999</v>
      </c>
      <c r="M11" s="4">
        <v>21.890499999999999</v>
      </c>
      <c r="N11" s="4">
        <v>257.96209999999996</v>
      </c>
    </row>
    <row r="12" spans="1:14">
      <c r="A12" s="3" t="s">
        <v>13</v>
      </c>
      <c r="B12" s="4">
        <v>35.365099999999998</v>
      </c>
      <c r="C12" s="4">
        <v>36.673499999999997</v>
      </c>
      <c r="D12" s="4">
        <v>35.460999999999999</v>
      </c>
      <c r="E12" s="4">
        <v>14.9985</v>
      </c>
      <c r="F12" s="4">
        <v>16.583400000000001</v>
      </c>
      <c r="G12" s="4">
        <v>15.3628</v>
      </c>
      <c r="H12" s="4">
        <v>12.221399999999999</v>
      </c>
      <c r="I12" s="4">
        <v>12.6107</v>
      </c>
      <c r="J12" s="4">
        <v>12.9948</v>
      </c>
      <c r="K12" s="4">
        <v>23.390699999999999</v>
      </c>
      <c r="L12" s="4">
        <v>23.885100000000001</v>
      </c>
      <c r="M12" s="4">
        <v>22.65</v>
      </c>
      <c r="N12" s="4">
        <v>262.197</v>
      </c>
    </row>
    <row r="13" spans="1:14">
      <c r="A13" s="3" t="s">
        <v>12</v>
      </c>
      <c r="B13" s="4">
        <v>32.729700000000001</v>
      </c>
      <c r="C13" s="4">
        <v>29.9956</v>
      </c>
      <c r="D13" s="4">
        <v>34.6387</v>
      </c>
      <c r="E13" s="4">
        <v>14.9152</v>
      </c>
      <c r="F13" s="4">
        <v>14.767099999999999</v>
      </c>
      <c r="G13" s="4">
        <v>15.009600000000001</v>
      </c>
      <c r="H13" s="4">
        <v>12.3973</v>
      </c>
      <c r="I13" s="4">
        <v>12.6576</v>
      </c>
      <c r="J13" s="4">
        <v>12.0595</v>
      </c>
      <c r="K13" s="4">
        <v>22.820699999999999</v>
      </c>
      <c r="L13" s="4">
        <v>21.909099999999999</v>
      </c>
      <c r="M13" s="4">
        <v>21.7896</v>
      </c>
      <c r="N13" s="4">
        <v>245.68969999999999</v>
      </c>
    </row>
    <row r="14" spans="1:14">
      <c r="A14" s="3" t="s">
        <v>11</v>
      </c>
      <c r="B14" s="4">
        <v>42.124000000000002</v>
      </c>
      <c r="C14" s="4">
        <v>32.7502</v>
      </c>
      <c r="D14" s="4">
        <v>31.210699999999999</v>
      </c>
      <c r="E14" s="4">
        <v>18.618400000000001</v>
      </c>
      <c r="F14" s="4">
        <v>16.968800000000002</v>
      </c>
      <c r="G14" s="4">
        <v>17.628399999999999</v>
      </c>
      <c r="H14" s="4">
        <v>14.502700000000001</v>
      </c>
      <c r="I14" s="4">
        <v>13.9589</v>
      </c>
      <c r="J14" s="4">
        <v>14.2233</v>
      </c>
      <c r="K14" s="4">
        <v>25.049700000000001</v>
      </c>
      <c r="L14" s="4">
        <v>18.118600000000001</v>
      </c>
      <c r="M14" s="4">
        <v>25.6629</v>
      </c>
      <c r="N14" s="4">
        <v>270.81659999999999</v>
      </c>
    </row>
    <row r="15" spans="1:14">
      <c r="A15" s="3" t="s">
        <v>9</v>
      </c>
      <c r="B15" s="4">
        <v>42.5809</v>
      </c>
      <c r="C15" s="4">
        <v>42.344999999999999</v>
      </c>
      <c r="D15" s="4">
        <v>37.490400000000001</v>
      </c>
      <c r="E15" s="4">
        <v>17.587800000000001</v>
      </c>
      <c r="F15" s="4">
        <v>15.240600000000001</v>
      </c>
      <c r="G15" s="4">
        <v>16.835599999999999</v>
      </c>
      <c r="H15" s="4">
        <v>13.478899999999999</v>
      </c>
      <c r="I15" s="4">
        <v>14.7441</v>
      </c>
      <c r="J15" s="4">
        <v>13.827999999999999</v>
      </c>
      <c r="K15" s="4">
        <v>19.913699999999999</v>
      </c>
      <c r="L15" s="4">
        <v>20.028300000000002</v>
      </c>
      <c r="M15" s="4">
        <v>18.854600000000001</v>
      </c>
      <c r="N15" s="4">
        <v>272.92790000000002</v>
      </c>
    </row>
    <row r="16" spans="1:14">
      <c r="A16" s="3" t="s">
        <v>10</v>
      </c>
      <c r="B16" s="4">
        <v>40.677</v>
      </c>
      <c r="C16" s="4">
        <v>39.670200000000001</v>
      </c>
      <c r="D16" s="4">
        <v>33.698900000000002</v>
      </c>
      <c r="E16" s="4">
        <v>17.9132</v>
      </c>
      <c r="F16" s="4">
        <v>19.159500000000001</v>
      </c>
      <c r="G16" s="4">
        <v>19.3779</v>
      </c>
      <c r="H16" s="4">
        <v>13.736800000000001</v>
      </c>
      <c r="I16" s="4">
        <v>15.137499999999999</v>
      </c>
      <c r="J16" s="4">
        <v>13.356199999999999</v>
      </c>
      <c r="K16" s="4">
        <v>16.345300000000002</v>
      </c>
      <c r="L16" s="4">
        <v>19.258600000000001</v>
      </c>
      <c r="M16" s="4">
        <v>20.023800000000001</v>
      </c>
      <c r="N16" s="4">
        <v>268.35489999999999</v>
      </c>
    </row>
    <row r="17" spans="1:14">
      <c r="A17" s="3" t="s">
        <v>6</v>
      </c>
      <c r="B17" s="4">
        <v>442.04509999999999</v>
      </c>
      <c r="C17" s="4">
        <v>453.83140000000003</v>
      </c>
      <c r="D17" s="4">
        <v>431.83119999999997</v>
      </c>
      <c r="E17" s="4">
        <v>199.76359999999997</v>
      </c>
      <c r="F17" s="4">
        <v>200.0111</v>
      </c>
      <c r="G17" s="4">
        <v>199.20540000000003</v>
      </c>
      <c r="H17" s="4">
        <v>158.8681</v>
      </c>
      <c r="I17" s="4">
        <v>162.08509999999998</v>
      </c>
      <c r="J17" s="4">
        <v>161.0899</v>
      </c>
      <c r="K17" s="4">
        <v>258.19529999999997</v>
      </c>
      <c r="L17" s="4">
        <v>264.78980000000001</v>
      </c>
      <c r="M17" s="4">
        <v>273.40050000000002</v>
      </c>
      <c r="N17" s="4">
        <v>3205.1164999999996</v>
      </c>
    </row>
    <row r="18" spans="1:14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</sheetData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5"/>
  <sheetViews>
    <sheetView workbookViewId="0">
      <selection activeCell="C10" sqref="C10"/>
    </sheetView>
  </sheetViews>
  <sheetFormatPr defaultRowHeight="15"/>
  <cols>
    <col min="5" max="5" width="9.140625" style="1"/>
  </cols>
  <sheetData>
    <row r="1" spans="1:5">
      <c r="A1" t="s">
        <v>0</v>
      </c>
      <c r="B1" t="s">
        <v>1</v>
      </c>
      <c r="C1" t="s">
        <v>2</v>
      </c>
      <c r="D1" t="s">
        <v>3</v>
      </c>
      <c r="E1" s="1" t="s">
        <v>4</v>
      </c>
    </row>
    <row r="2" spans="1:5">
      <c r="A2">
        <v>262144</v>
      </c>
      <c r="B2" t="s">
        <v>20</v>
      </c>
      <c r="C2" t="s">
        <v>20</v>
      </c>
      <c r="D2">
        <v>69110784</v>
      </c>
      <c r="E2" s="1">
        <v>31.227599999999999</v>
      </c>
    </row>
    <row r="3" spans="1:5">
      <c r="A3">
        <v>262144</v>
      </c>
      <c r="B3" t="s">
        <v>20</v>
      </c>
      <c r="C3" t="s">
        <v>19</v>
      </c>
      <c r="D3">
        <v>69110784</v>
      </c>
      <c r="E3" s="1">
        <v>39.883499999999998</v>
      </c>
    </row>
    <row r="4" spans="1:5">
      <c r="A4">
        <v>262144</v>
      </c>
      <c r="B4" t="s">
        <v>20</v>
      </c>
      <c r="C4" t="s">
        <v>18</v>
      </c>
      <c r="D4">
        <v>69110784</v>
      </c>
      <c r="E4" s="1">
        <v>46.256599999999999</v>
      </c>
    </row>
    <row r="5" spans="1:5">
      <c r="A5">
        <v>262144</v>
      </c>
      <c r="B5" t="s">
        <v>20</v>
      </c>
      <c r="C5" t="s">
        <v>17</v>
      </c>
      <c r="D5">
        <v>69110784</v>
      </c>
      <c r="E5" s="1">
        <v>31.170200000000001</v>
      </c>
    </row>
    <row r="6" spans="1:5">
      <c r="A6">
        <v>262144</v>
      </c>
      <c r="B6" t="s">
        <v>20</v>
      </c>
      <c r="C6" t="s">
        <v>16</v>
      </c>
      <c r="D6">
        <v>69110784</v>
      </c>
      <c r="E6" s="1">
        <v>32.166600000000003</v>
      </c>
    </row>
    <row r="7" spans="1:5">
      <c r="A7">
        <v>262144</v>
      </c>
      <c r="B7" t="s">
        <v>20</v>
      </c>
      <c r="C7" t="s">
        <v>15</v>
      </c>
      <c r="D7">
        <v>69110784</v>
      </c>
      <c r="E7" s="1">
        <v>32.49</v>
      </c>
    </row>
    <row r="8" spans="1:5">
      <c r="A8">
        <v>262144</v>
      </c>
      <c r="B8" t="s">
        <v>20</v>
      </c>
      <c r="C8" t="s">
        <v>14</v>
      </c>
      <c r="D8">
        <v>69110784</v>
      </c>
      <c r="E8" s="1">
        <v>35.373899999999999</v>
      </c>
    </row>
    <row r="9" spans="1:5">
      <c r="A9">
        <v>262144</v>
      </c>
      <c r="B9" t="s">
        <v>20</v>
      </c>
      <c r="C9" t="s">
        <v>13</v>
      </c>
      <c r="D9">
        <v>69110784</v>
      </c>
      <c r="E9" s="1">
        <v>35.365099999999998</v>
      </c>
    </row>
    <row r="10" spans="1:5">
      <c r="A10">
        <v>262144</v>
      </c>
      <c r="B10" t="s">
        <v>20</v>
      </c>
      <c r="C10" t="s">
        <v>12</v>
      </c>
      <c r="D10">
        <v>69110784</v>
      </c>
      <c r="E10" s="1">
        <v>32.729700000000001</v>
      </c>
    </row>
    <row r="11" spans="1:5">
      <c r="A11">
        <v>262144</v>
      </c>
      <c r="B11" t="s">
        <v>20</v>
      </c>
      <c r="C11" t="s">
        <v>11</v>
      </c>
      <c r="D11">
        <v>69110784</v>
      </c>
      <c r="E11" s="1">
        <v>42.124000000000002</v>
      </c>
    </row>
    <row r="12" spans="1:5">
      <c r="A12">
        <v>262144</v>
      </c>
      <c r="B12" t="s">
        <v>20</v>
      </c>
      <c r="C12" t="s">
        <v>9</v>
      </c>
      <c r="D12">
        <v>69110784</v>
      </c>
      <c r="E12" s="1">
        <v>42.5809</v>
      </c>
    </row>
    <row r="13" spans="1:5">
      <c r="A13">
        <v>262144</v>
      </c>
      <c r="B13" t="s">
        <v>20</v>
      </c>
      <c r="C13" t="s">
        <v>10</v>
      </c>
      <c r="D13">
        <v>69110784</v>
      </c>
      <c r="E13" s="1">
        <v>40.677</v>
      </c>
    </row>
    <row r="14" spans="1:5">
      <c r="A14">
        <v>262144</v>
      </c>
      <c r="B14" t="s">
        <v>19</v>
      </c>
      <c r="C14" t="s">
        <v>20</v>
      </c>
      <c r="D14">
        <v>69110784</v>
      </c>
      <c r="E14" s="1">
        <v>41.286799999999999</v>
      </c>
    </row>
    <row r="15" spans="1:5">
      <c r="A15">
        <v>262144</v>
      </c>
      <c r="B15" t="s">
        <v>19</v>
      </c>
      <c r="C15" t="s">
        <v>19</v>
      </c>
      <c r="D15">
        <v>69110784</v>
      </c>
      <c r="E15" s="1">
        <v>42.365299999999998</v>
      </c>
    </row>
    <row r="16" spans="1:5">
      <c r="A16">
        <v>262144</v>
      </c>
      <c r="B16" t="s">
        <v>19</v>
      </c>
      <c r="C16" t="s">
        <v>18</v>
      </c>
      <c r="D16">
        <v>69110784</v>
      </c>
      <c r="E16" s="1">
        <v>45.8123</v>
      </c>
    </row>
    <row r="17" spans="1:5">
      <c r="A17">
        <v>262144</v>
      </c>
      <c r="B17" t="s">
        <v>19</v>
      </c>
      <c r="C17" t="s">
        <v>17</v>
      </c>
      <c r="D17">
        <v>69110784</v>
      </c>
      <c r="E17" s="1">
        <v>38.313899999999997</v>
      </c>
    </row>
    <row r="18" spans="1:5">
      <c r="A18">
        <v>262144</v>
      </c>
      <c r="B18" t="s">
        <v>19</v>
      </c>
      <c r="C18" t="s">
        <v>16</v>
      </c>
      <c r="D18">
        <v>69110784</v>
      </c>
      <c r="E18" s="1">
        <v>34.913899999999998</v>
      </c>
    </row>
    <row r="19" spans="1:5">
      <c r="A19">
        <v>262144</v>
      </c>
      <c r="B19" t="s">
        <v>19</v>
      </c>
      <c r="C19" t="s">
        <v>15</v>
      </c>
      <c r="D19">
        <v>69110784</v>
      </c>
      <c r="E19" s="1">
        <v>32.444200000000002</v>
      </c>
    </row>
    <row r="20" spans="1:5">
      <c r="A20">
        <v>262144</v>
      </c>
      <c r="B20" t="s">
        <v>19</v>
      </c>
      <c r="C20" t="s">
        <v>14</v>
      </c>
      <c r="D20">
        <v>69110784</v>
      </c>
      <c r="E20" s="1">
        <v>37.2605</v>
      </c>
    </row>
    <row r="21" spans="1:5">
      <c r="A21">
        <v>262144</v>
      </c>
      <c r="B21" t="s">
        <v>19</v>
      </c>
      <c r="C21" t="s">
        <v>13</v>
      </c>
      <c r="D21">
        <v>69110784</v>
      </c>
      <c r="E21" s="1">
        <v>36.673499999999997</v>
      </c>
    </row>
    <row r="22" spans="1:5">
      <c r="A22">
        <v>262144</v>
      </c>
      <c r="B22" t="s">
        <v>19</v>
      </c>
      <c r="C22" t="s">
        <v>12</v>
      </c>
      <c r="D22">
        <v>69110784</v>
      </c>
      <c r="E22" s="1">
        <v>29.9956</v>
      </c>
    </row>
    <row r="23" spans="1:5">
      <c r="A23">
        <v>262144</v>
      </c>
      <c r="B23" t="s">
        <v>19</v>
      </c>
      <c r="C23" t="s">
        <v>11</v>
      </c>
      <c r="D23">
        <v>69110784</v>
      </c>
      <c r="E23" s="1">
        <v>32.7502</v>
      </c>
    </row>
    <row r="24" spans="1:5">
      <c r="A24">
        <v>262144</v>
      </c>
      <c r="B24" t="s">
        <v>19</v>
      </c>
      <c r="C24" t="s">
        <v>9</v>
      </c>
      <c r="D24">
        <v>69110784</v>
      </c>
      <c r="E24" s="1">
        <v>42.344999999999999</v>
      </c>
    </row>
    <row r="25" spans="1:5">
      <c r="A25">
        <v>262144</v>
      </c>
      <c r="B25" t="s">
        <v>19</v>
      </c>
      <c r="C25" t="s">
        <v>10</v>
      </c>
      <c r="D25">
        <v>69110784</v>
      </c>
      <c r="E25" s="1">
        <v>39.670200000000001</v>
      </c>
    </row>
    <row r="26" spans="1:5">
      <c r="A26">
        <v>262144</v>
      </c>
      <c r="B26" t="s">
        <v>18</v>
      </c>
      <c r="C26" t="s">
        <v>20</v>
      </c>
      <c r="D26">
        <v>69110784</v>
      </c>
      <c r="E26" s="1">
        <v>47.628</v>
      </c>
    </row>
    <row r="27" spans="1:5">
      <c r="A27">
        <v>262144</v>
      </c>
      <c r="B27" t="s">
        <v>18</v>
      </c>
      <c r="C27" t="s">
        <v>19</v>
      </c>
      <c r="D27">
        <v>69110784</v>
      </c>
      <c r="E27" s="1">
        <v>39.063099999999999</v>
      </c>
    </row>
    <row r="28" spans="1:5">
      <c r="A28">
        <v>262144</v>
      </c>
      <c r="B28" t="s">
        <v>18</v>
      </c>
      <c r="C28" t="s">
        <v>18</v>
      </c>
      <c r="D28">
        <v>69110784</v>
      </c>
      <c r="E28" s="1">
        <v>39.460700000000003</v>
      </c>
    </row>
    <row r="29" spans="1:5">
      <c r="A29">
        <v>262144</v>
      </c>
      <c r="B29" t="s">
        <v>18</v>
      </c>
      <c r="C29" t="s">
        <v>17</v>
      </c>
      <c r="D29">
        <v>69110784</v>
      </c>
      <c r="E29" s="1">
        <v>32.4178</v>
      </c>
    </row>
    <row r="30" spans="1:5">
      <c r="A30">
        <v>262144</v>
      </c>
      <c r="B30" t="s">
        <v>18</v>
      </c>
      <c r="C30" t="s">
        <v>16</v>
      </c>
      <c r="D30">
        <v>69110784</v>
      </c>
      <c r="E30" s="1">
        <v>32.430100000000003</v>
      </c>
    </row>
    <row r="31" spans="1:5">
      <c r="A31">
        <v>262144</v>
      </c>
      <c r="B31" t="s">
        <v>18</v>
      </c>
      <c r="C31" t="s">
        <v>15</v>
      </c>
      <c r="D31">
        <v>69110784</v>
      </c>
      <c r="E31" s="1">
        <v>34.118600000000001</v>
      </c>
    </row>
    <row r="32" spans="1:5">
      <c r="A32">
        <v>262144</v>
      </c>
      <c r="B32" t="s">
        <v>18</v>
      </c>
      <c r="C32" t="s">
        <v>14</v>
      </c>
      <c r="D32">
        <v>69110784</v>
      </c>
      <c r="E32" s="1">
        <v>34.213200000000001</v>
      </c>
    </row>
    <row r="33" spans="1:5">
      <c r="A33">
        <v>262144</v>
      </c>
      <c r="B33" t="s">
        <v>18</v>
      </c>
      <c r="C33" t="s">
        <v>13</v>
      </c>
      <c r="D33">
        <v>69110784</v>
      </c>
      <c r="E33" s="1">
        <v>35.460999999999999</v>
      </c>
    </row>
    <row r="34" spans="1:5">
      <c r="A34">
        <v>262144</v>
      </c>
      <c r="B34" t="s">
        <v>18</v>
      </c>
      <c r="C34" t="s">
        <v>12</v>
      </c>
      <c r="D34">
        <v>69110784</v>
      </c>
      <c r="E34" s="1">
        <v>34.6387</v>
      </c>
    </row>
    <row r="35" spans="1:5">
      <c r="A35">
        <v>262144</v>
      </c>
      <c r="B35" t="s">
        <v>18</v>
      </c>
      <c r="C35" t="s">
        <v>11</v>
      </c>
      <c r="D35">
        <v>69110784</v>
      </c>
      <c r="E35" s="1">
        <v>31.210699999999999</v>
      </c>
    </row>
    <row r="36" spans="1:5">
      <c r="A36">
        <v>262144</v>
      </c>
      <c r="B36" t="s">
        <v>18</v>
      </c>
      <c r="C36" t="s">
        <v>9</v>
      </c>
      <c r="D36">
        <v>69110784</v>
      </c>
      <c r="E36" s="1">
        <v>37.490400000000001</v>
      </c>
    </row>
    <row r="37" spans="1:5">
      <c r="A37">
        <v>262144</v>
      </c>
      <c r="B37" t="s">
        <v>18</v>
      </c>
      <c r="C37" t="s">
        <v>10</v>
      </c>
      <c r="D37">
        <v>69110784</v>
      </c>
      <c r="E37" s="1">
        <v>33.698900000000002</v>
      </c>
    </row>
    <row r="38" spans="1:5">
      <c r="A38">
        <v>262144</v>
      </c>
      <c r="B38" t="s">
        <v>17</v>
      </c>
      <c r="C38" t="s">
        <v>20</v>
      </c>
      <c r="D38">
        <v>69110784</v>
      </c>
      <c r="E38" s="1">
        <v>18.604900000000001</v>
      </c>
    </row>
    <row r="39" spans="1:5">
      <c r="A39">
        <v>262144</v>
      </c>
      <c r="B39" t="s">
        <v>17</v>
      </c>
      <c r="C39" t="s">
        <v>19</v>
      </c>
      <c r="D39">
        <v>69110784</v>
      </c>
      <c r="E39" s="1">
        <v>17.0779</v>
      </c>
    </row>
    <row r="40" spans="1:5">
      <c r="A40">
        <v>262144</v>
      </c>
      <c r="B40" t="s">
        <v>17</v>
      </c>
      <c r="C40" t="s">
        <v>18</v>
      </c>
      <c r="D40">
        <v>69110784</v>
      </c>
      <c r="E40" s="1">
        <v>17.369299999999999</v>
      </c>
    </row>
    <row r="41" spans="1:5">
      <c r="A41">
        <v>262144</v>
      </c>
      <c r="B41" t="s">
        <v>17</v>
      </c>
      <c r="C41" t="s">
        <v>17</v>
      </c>
      <c r="D41">
        <v>69110784</v>
      </c>
      <c r="E41" s="1">
        <v>15.2652</v>
      </c>
    </row>
    <row r="42" spans="1:5">
      <c r="A42">
        <v>262144</v>
      </c>
      <c r="B42" t="s">
        <v>17</v>
      </c>
      <c r="C42" t="s">
        <v>16</v>
      </c>
      <c r="D42">
        <v>69110784</v>
      </c>
      <c r="E42" s="1">
        <v>15.9198</v>
      </c>
    </row>
    <row r="43" spans="1:5">
      <c r="A43">
        <v>262144</v>
      </c>
      <c r="B43" t="s">
        <v>17</v>
      </c>
      <c r="C43" t="s">
        <v>15</v>
      </c>
      <c r="D43">
        <v>69110784</v>
      </c>
      <c r="E43" s="1">
        <v>16.270499999999998</v>
      </c>
    </row>
    <row r="44" spans="1:5">
      <c r="A44">
        <v>262144</v>
      </c>
      <c r="B44" t="s">
        <v>17</v>
      </c>
      <c r="C44" t="s">
        <v>14</v>
      </c>
      <c r="D44">
        <v>69110784</v>
      </c>
      <c r="E44" s="1">
        <v>15.222899999999999</v>
      </c>
    </row>
    <row r="45" spans="1:5">
      <c r="A45">
        <v>262144</v>
      </c>
      <c r="B45" t="s">
        <v>17</v>
      </c>
      <c r="C45" t="s">
        <v>13</v>
      </c>
      <c r="D45">
        <v>69110784</v>
      </c>
      <c r="E45" s="1">
        <v>14.9985</v>
      </c>
    </row>
    <row r="46" spans="1:5">
      <c r="A46">
        <v>262144</v>
      </c>
      <c r="B46" t="s">
        <v>17</v>
      </c>
      <c r="C46" t="s">
        <v>12</v>
      </c>
      <c r="D46">
        <v>69110784</v>
      </c>
      <c r="E46" s="1">
        <v>14.9152</v>
      </c>
    </row>
    <row r="47" spans="1:5">
      <c r="A47">
        <v>262144</v>
      </c>
      <c r="B47" t="s">
        <v>17</v>
      </c>
      <c r="C47" t="s">
        <v>11</v>
      </c>
      <c r="D47">
        <v>69110784</v>
      </c>
      <c r="E47" s="1">
        <v>18.618400000000001</v>
      </c>
    </row>
    <row r="48" spans="1:5">
      <c r="A48">
        <v>262144</v>
      </c>
      <c r="B48" t="s">
        <v>17</v>
      </c>
      <c r="C48" t="s">
        <v>9</v>
      </c>
      <c r="D48">
        <v>69110784</v>
      </c>
      <c r="E48" s="1">
        <v>17.587800000000001</v>
      </c>
    </row>
    <row r="49" spans="1:5">
      <c r="A49">
        <v>262144</v>
      </c>
      <c r="B49" t="s">
        <v>17</v>
      </c>
      <c r="C49" t="s">
        <v>10</v>
      </c>
      <c r="D49">
        <v>69110784</v>
      </c>
      <c r="E49" s="1">
        <v>17.9132</v>
      </c>
    </row>
    <row r="50" spans="1:5">
      <c r="A50">
        <v>262144</v>
      </c>
      <c r="B50" t="s">
        <v>16</v>
      </c>
      <c r="C50" t="s">
        <v>20</v>
      </c>
      <c r="D50">
        <v>69110784</v>
      </c>
      <c r="E50" s="1">
        <v>18.883199999999999</v>
      </c>
    </row>
    <row r="51" spans="1:5">
      <c r="A51">
        <v>262144</v>
      </c>
      <c r="B51" t="s">
        <v>16</v>
      </c>
      <c r="C51" t="s">
        <v>19</v>
      </c>
      <c r="D51">
        <v>69110784</v>
      </c>
      <c r="E51" s="1">
        <v>18.007400000000001</v>
      </c>
    </row>
    <row r="52" spans="1:5">
      <c r="A52">
        <v>262144</v>
      </c>
      <c r="B52" t="s">
        <v>16</v>
      </c>
      <c r="C52" t="s">
        <v>18</v>
      </c>
      <c r="D52">
        <v>69110784</v>
      </c>
      <c r="E52" s="1">
        <v>17.966799999999999</v>
      </c>
    </row>
    <row r="53" spans="1:5">
      <c r="A53">
        <v>262144</v>
      </c>
      <c r="B53" t="s">
        <v>16</v>
      </c>
      <c r="C53" t="s">
        <v>17</v>
      </c>
      <c r="D53">
        <v>69110784</v>
      </c>
      <c r="E53" s="1">
        <v>16.1662</v>
      </c>
    </row>
    <row r="54" spans="1:5">
      <c r="A54">
        <v>262144</v>
      </c>
      <c r="B54" t="s">
        <v>16</v>
      </c>
      <c r="C54" t="s">
        <v>16</v>
      </c>
      <c r="D54">
        <v>69110784</v>
      </c>
      <c r="E54" s="1">
        <v>16.557200000000002</v>
      </c>
    </row>
    <row r="55" spans="1:5">
      <c r="A55">
        <v>262144</v>
      </c>
      <c r="B55" t="s">
        <v>16</v>
      </c>
      <c r="C55" t="s">
        <v>15</v>
      </c>
      <c r="D55">
        <v>69110784</v>
      </c>
      <c r="E55" s="1">
        <v>14.5783</v>
      </c>
    </row>
    <row r="56" spans="1:5">
      <c r="A56">
        <v>262144</v>
      </c>
      <c r="B56" t="s">
        <v>16</v>
      </c>
      <c r="C56" t="s">
        <v>14</v>
      </c>
      <c r="D56">
        <v>69110784</v>
      </c>
      <c r="E56" s="1">
        <v>15.1326</v>
      </c>
    </row>
    <row r="57" spans="1:5">
      <c r="A57">
        <v>262144</v>
      </c>
      <c r="B57" t="s">
        <v>16</v>
      </c>
      <c r="C57" t="s">
        <v>13</v>
      </c>
      <c r="D57">
        <v>69110784</v>
      </c>
      <c r="E57" s="1">
        <v>16.583400000000001</v>
      </c>
    </row>
    <row r="58" spans="1:5">
      <c r="A58">
        <v>262144</v>
      </c>
      <c r="B58" t="s">
        <v>16</v>
      </c>
      <c r="C58" t="s">
        <v>12</v>
      </c>
      <c r="D58">
        <v>69110784</v>
      </c>
      <c r="E58" s="1">
        <v>14.767099999999999</v>
      </c>
    </row>
    <row r="59" spans="1:5">
      <c r="A59">
        <v>262144</v>
      </c>
      <c r="B59" t="s">
        <v>16</v>
      </c>
      <c r="C59" t="s">
        <v>11</v>
      </c>
      <c r="D59">
        <v>69110784</v>
      </c>
      <c r="E59" s="1">
        <v>16.968800000000002</v>
      </c>
    </row>
    <row r="60" spans="1:5">
      <c r="A60">
        <v>262144</v>
      </c>
      <c r="B60" t="s">
        <v>16</v>
      </c>
      <c r="C60" t="s">
        <v>9</v>
      </c>
      <c r="D60">
        <v>69110784</v>
      </c>
      <c r="E60" s="1">
        <v>15.240600000000001</v>
      </c>
    </row>
    <row r="61" spans="1:5">
      <c r="A61">
        <v>262144</v>
      </c>
      <c r="B61" t="s">
        <v>16</v>
      </c>
      <c r="C61" t="s">
        <v>10</v>
      </c>
      <c r="D61">
        <v>69110784</v>
      </c>
      <c r="E61" s="1">
        <v>19.159500000000001</v>
      </c>
    </row>
    <row r="62" spans="1:5">
      <c r="A62">
        <v>262144</v>
      </c>
      <c r="B62" t="s">
        <v>15</v>
      </c>
      <c r="C62" t="s">
        <v>20</v>
      </c>
      <c r="D62">
        <v>69110784</v>
      </c>
      <c r="E62" s="1">
        <v>18.474299999999999</v>
      </c>
    </row>
    <row r="63" spans="1:5">
      <c r="A63">
        <v>262144</v>
      </c>
      <c r="B63" t="s">
        <v>15</v>
      </c>
      <c r="C63" t="s">
        <v>19</v>
      </c>
      <c r="D63">
        <v>69110784</v>
      </c>
      <c r="E63" s="1">
        <v>17.292300000000001</v>
      </c>
    </row>
    <row r="64" spans="1:5">
      <c r="A64">
        <v>262144</v>
      </c>
      <c r="B64" t="s">
        <v>15</v>
      </c>
      <c r="C64" t="s">
        <v>18</v>
      </c>
      <c r="D64">
        <v>69110784</v>
      </c>
      <c r="E64" s="1">
        <v>17.9938</v>
      </c>
    </row>
    <row r="65" spans="1:5">
      <c r="A65">
        <v>262144</v>
      </c>
      <c r="B65" t="s">
        <v>15</v>
      </c>
      <c r="C65" t="s">
        <v>17</v>
      </c>
      <c r="D65">
        <v>69110784</v>
      </c>
      <c r="E65" s="1">
        <v>15.4146</v>
      </c>
    </row>
    <row r="66" spans="1:5">
      <c r="A66">
        <v>262144</v>
      </c>
      <c r="B66" t="s">
        <v>15</v>
      </c>
      <c r="C66" t="s">
        <v>16</v>
      </c>
      <c r="D66">
        <v>69110784</v>
      </c>
      <c r="E66" s="1">
        <v>15.26</v>
      </c>
    </row>
    <row r="67" spans="1:5">
      <c r="A67">
        <v>262144</v>
      </c>
      <c r="B67" t="s">
        <v>15</v>
      </c>
      <c r="C67" t="s">
        <v>15</v>
      </c>
      <c r="D67">
        <v>69110784</v>
      </c>
      <c r="E67" s="1">
        <v>14.9221</v>
      </c>
    </row>
    <row r="68" spans="1:5">
      <c r="A68">
        <v>262144</v>
      </c>
      <c r="B68" t="s">
        <v>15</v>
      </c>
      <c r="C68" t="s">
        <v>14</v>
      </c>
      <c r="D68">
        <v>69110784</v>
      </c>
      <c r="E68" s="1">
        <v>15.634</v>
      </c>
    </row>
    <row r="69" spans="1:5">
      <c r="A69">
        <v>262144</v>
      </c>
      <c r="B69" t="s">
        <v>15</v>
      </c>
      <c r="C69" t="s">
        <v>13</v>
      </c>
      <c r="D69">
        <v>69110784</v>
      </c>
      <c r="E69" s="1">
        <v>15.3628</v>
      </c>
    </row>
    <row r="70" spans="1:5">
      <c r="A70">
        <v>262144</v>
      </c>
      <c r="B70" t="s">
        <v>15</v>
      </c>
      <c r="C70" t="s">
        <v>12</v>
      </c>
      <c r="D70">
        <v>69110784</v>
      </c>
      <c r="E70" s="1">
        <v>15.009600000000001</v>
      </c>
    </row>
    <row r="71" spans="1:5">
      <c r="A71">
        <v>262144</v>
      </c>
      <c r="B71" t="s">
        <v>15</v>
      </c>
      <c r="C71" t="s">
        <v>11</v>
      </c>
      <c r="D71">
        <v>69110784</v>
      </c>
      <c r="E71" s="1">
        <v>17.628399999999999</v>
      </c>
    </row>
    <row r="72" spans="1:5">
      <c r="A72">
        <v>262144</v>
      </c>
      <c r="B72" t="s">
        <v>15</v>
      </c>
      <c r="C72" t="s">
        <v>9</v>
      </c>
      <c r="D72">
        <v>69110784</v>
      </c>
      <c r="E72" s="1">
        <v>16.835599999999999</v>
      </c>
    </row>
    <row r="73" spans="1:5">
      <c r="A73">
        <v>262144</v>
      </c>
      <c r="B73" t="s">
        <v>15</v>
      </c>
      <c r="C73" t="s">
        <v>10</v>
      </c>
      <c r="D73">
        <v>69110784</v>
      </c>
      <c r="E73" s="1">
        <v>19.3779</v>
      </c>
    </row>
    <row r="74" spans="1:5">
      <c r="A74">
        <v>262144</v>
      </c>
      <c r="B74" t="s">
        <v>14</v>
      </c>
      <c r="C74" t="s">
        <v>20</v>
      </c>
      <c r="D74">
        <v>69110784</v>
      </c>
      <c r="E74" s="1">
        <v>14.3561</v>
      </c>
    </row>
    <row r="75" spans="1:5">
      <c r="A75">
        <v>262144</v>
      </c>
      <c r="B75" t="s">
        <v>14</v>
      </c>
      <c r="C75" t="s">
        <v>19</v>
      </c>
      <c r="D75">
        <v>69110784</v>
      </c>
      <c r="E75" s="1">
        <v>14.0228</v>
      </c>
    </row>
    <row r="76" spans="1:5">
      <c r="A76">
        <v>262144</v>
      </c>
      <c r="B76" t="s">
        <v>14</v>
      </c>
      <c r="C76" t="s">
        <v>18</v>
      </c>
      <c r="D76">
        <v>69110784</v>
      </c>
      <c r="E76" s="1">
        <v>14.053000000000001</v>
      </c>
    </row>
    <row r="77" spans="1:5">
      <c r="A77">
        <v>262144</v>
      </c>
      <c r="B77" t="s">
        <v>14</v>
      </c>
      <c r="C77" t="s">
        <v>17</v>
      </c>
      <c r="D77">
        <v>69110784</v>
      </c>
      <c r="E77" s="1">
        <v>12.2722</v>
      </c>
    </row>
    <row r="78" spans="1:5">
      <c r="A78">
        <v>262144</v>
      </c>
      <c r="B78" t="s">
        <v>14</v>
      </c>
      <c r="C78" t="s">
        <v>16</v>
      </c>
      <c r="D78">
        <v>69110784</v>
      </c>
      <c r="E78" s="1">
        <v>12.3827</v>
      </c>
    </row>
    <row r="79" spans="1:5">
      <c r="A79">
        <v>262144</v>
      </c>
      <c r="B79" t="s">
        <v>14</v>
      </c>
      <c r="C79" t="s">
        <v>15</v>
      </c>
      <c r="D79">
        <v>69110784</v>
      </c>
      <c r="E79" s="1">
        <v>12.957000000000001</v>
      </c>
    </row>
    <row r="80" spans="1:5">
      <c r="A80">
        <v>262144</v>
      </c>
      <c r="B80" t="s">
        <v>14</v>
      </c>
      <c r="C80" t="s">
        <v>14</v>
      </c>
      <c r="D80">
        <v>69110784</v>
      </c>
      <c r="E80" s="1">
        <v>12.4872</v>
      </c>
    </row>
    <row r="81" spans="1:5">
      <c r="A81">
        <v>262144</v>
      </c>
      <c r="B81" t="s">
        <v>14</v>
      </c>
      <c r="C81" t="s">
        <v>13</v>
      </c>
      <c r="D81">
        <v>69110784</v>
      </c>
      <c r="E81" s="1">
        <v>12.221399999999999</v>
      </c>
    </row>
    <row r="82" spans="1:5">
      <c r="A82">
        <v>262144</v>
      </c>
      <c r="B82" t="s">
        <v>14</v>
      </c>
      <c r="C82" t="s">
        <v>12</v>
      </c>
      <c r="D82">
        <v>69110784</v>
      </c>
      <c r="E82" s="1">
        <v>12.3973</v>
      </c>
    </row>
    <row r="83" spans="1:5">
      <c r="A83">
        <v>262144</v>
      </c>
      <c r="B83" t="s">
        <v>14</v>
      </c>
      <c r="C83" t="s">
        <v>11</v>
      </c>
      <c r="D83">
        <v>69110784</v>
      </c>
      <c r="E83" s="1">
        <v>14.502700000000001</v>
      </c>
    </row>
    <row r="84" spans="1:5">
      <c r="A84">
        <v>262144</v>
      </c>
      <c r="B84" t="s">
        <v>14</v>
      </c>
      <c r="C84" t="s">
        <v>9</v>
      </c>
      <c r="D84">
        <v>69110784</v>
      </c>
      <c r="E84" s="1">
        <v>13.478899999999999</v>
      </c>
    </row>
    <row r="85" spans="1:5">
      <c r="A85">
        <v>262144</v>
      </c>
      <c r="B85" t="s">
        <v>14</v>
      </c>
      <c r="C85" t="s">
        <v>10</v>
      </c>
      <c r="D85">
        <v>69110784</v>
      </c>
      <c r="E85" s="1">
        <v>13.736800000000001</v>
      </c>
    </row>
    <row r="86" spans="1:5">
      <c r="A86">
        <v>262144</v>
      </c>
      <c r="B86" t="s">
        <v>13</v>
      </c>
      <c r="C86" t="s">
        <v>20</v>
      </c>
      <c r="D86">
        <v>69110784</v>
      </c>
      <c r="E86" s="1">
        <v>14.443899999999999</v>
      </c>
    </row>
    <row r="87" spans="1:5">
      <c r="A87">
        <v>262144</v>
      </c>
      <c r="B87" t="s">
        <v>13</v>
      </c>
      <c r="C87" t="s">
        <v>19</v>
      </c>
      <c r="D87">
        <v>69110784</v>
      </c>
      <c r="E87" s="1">
        <v>14.280099999999999</v>
      </c>
    </row>
    <row r="88" spans="1:5">
      <c r="A88">
        <v>262144</v>
      </c>
      <c r="B88" t="s">
        <v>13</v>
      </c>
      <c r="C88" t="s">
        <v>18</v>
      </c>
      <c r="D88">
        <v>69110784</v>
      </c>
      <c r="E88" s="1">
        <v>13.4946</v>
      </c>
    </row>
    <row r="89" spans="1:5">
      <c r="A89">
        <v>262144</v>
      </c>
      <c r="B89" t="s">
        <v>13</v>
      </c>
      <c r="C89" t="s">
        <v>17</v>
      </c>
      <c r="D89">
        <v>69110784</v>
      </c>
      <c r="E89" s="1">
        <v>12.6389</v>
      </c>
    </row>
    <row r="90" spans="1:5">
      <c r="A90">
        <v>262144</v>
      </c>
      <c r="B90" t="s">
        <v>13</v>
      </c>
      <c r="C90" t="s">
        <v>16</v>
      </c>
      <c r="D90">
        <v>69110784</v>
      </c>
      <c r="E90" s="1">
        <v>12.8201</v>
      </c>
    </row>
    <row r="91" spans="1:5">
      <c r="A91">
        <v>262144</v>
      </c>
      <c r="B91" t="s">
        <v>13</v>
      </c>
      <c r="C91" t="s">
        <v>15</v>
      </c>
      <c r="D91">
        <v>69110784</v>
      </c>
      <c r="E91" s="1">
        <v>12.6416</v>
      </c>
    </row>
    <row r="92" spans="1:5">
      <c r="A92">
        <v>262144</v>
      </c>
      <c r="B92" t="s">
        <v>13</v>
      </c>
      <c r="C92" t="s">
        <v>14</v>
      </c>
      <c r="D92">
        <v>69110784</v>
      </c>
      <c r="E92" s="1">
        <v>12.6571</v>
      </c>
    </row>
    <row r="93" spans="1:5">
      <c r="A93">
        <v>262144</v>
      </c>
      <c r="B93" t="s">
        <v>13</v>
      </c>
      <c r="C93" t="s">
        <v>13</v>
      </c>
      <c r="D93">
        <v>69110784</v>
      </c>
      <c r="E93" s="1">
        <v>12.6107</v>
      </c>
    </row>
    <row r="94" spans="1:5">
      <c r="A94">
        <v>262144</v>
      </c>
      <c r="B94" t="s">
        <v>13</v>
      </c>
      <c r="C94" t="s">
        <v>12</v>
      </c>
      <c r="D94">
        <v>69110784</v>
      </c>
      <c r="E94" s="1">
        <v>12.6576</v>
      </c>
    </row>
    <row r="95" spans="1:5">
      <c r="A95">
        <v>262144</v>
      </c>
      <c r="B95" t="s">
        <v>13</v>
      </c>
      <c r="C95" t="s">
        <v>11</v>
      </c>
      <c r="D95">
        <v>69110784</v>
      </c>
      <c r="E95" s="1">
        <v>13.9589</v>
      </c>
    </row>
    <row r="96" spans="1:5">
      <c r="A96">
        <v>262144</v>
      </c>
      <c r="B96" t="s">
        <v>13</v>
      </c>
      <c r="C96" t="s">
        <v>9</v>
      </c>
      <c r="D96">
        <v>69110784</v>
      </c>
      <c r="E96" s="1">
        <v>14.7441</v>
      </c>
    </row>
    <row r="97" spans="1:5">
      <c r="A97">
        <v>262144</v>
      </c>
      <c r="B97" t="s">
        <v>13</v>
      </c>
      <c r="C97" t="s">
        <v>10</v>
      </c>
      <c r="D97">
        <v>69110784</v>
      </c>
      <c r="E97" s="1">
        <v>15.137499999999999</v>
      </c>
    </row>
    <row r="98" spans="1:5">
      <c r="A98">
        <v>262144</v>
      </c>
      <c r="B98" t="s">
        <v>12</v>
      </c>
      <c r="C98" t="s">
        <v>20</v>
      </c>
      <c r="D98">
        <v>69110784</v>
      </c>
      <c r="E98" s="1">
        <v>14.2296</v>
      </c>
    </row>
    <row r="99" spans="1:5">
      <c r="A99">
        <v>262144</v>
      </c>
      <c r="B99" t="s">
        <v>12</v>
      </c>
      <c r="C99" t="s">
        <v>19</v>
      </c>
      <c r="D99">
        <v>69110784</v>
      </c>
      <c r="E99" s="1">
        <v>14.1752</v>
      </c>
    </row>
    <row r="100" spans="1:5">
      <c r="A100">
        <v>262144</v>
      </c>
      <c r="B100" t="s">
        <v>12</v>
      </c>
      <c r="C100" t="s">
        <v>18</v>
      </c>
      <c r="D100">
        <v>69110784</v>
      </c>
      <c r="E100" s="1">
        <v>14.552099999999999</v>
      </c>
    </row>
    <row r="101" spans="1:5">
      <c r="A101">
        <v>262144</v>
      </c>
      <c r="B101" t="s">
        <v>12</v>
      </c>
      <c r="C101" t="s">
        <v>17</v>
      </c>
      <c r="D101">
        <v>69110784</v>
      </c>
      <c r="E101" s="1">
        <v>13.2461</v>
      </c>
    </row>
    <row r="102" spans="1:5">
      <c r="A102">
        <v>262144</v>
      </c>
      <c r="B102" t="s">
        <v>12</v>
      </c>
      <c r="C102" t="s">
        <v>16</v>
      </c>
      <c r="D102">
        <v>69110784</v>
      </c>
      <c r="E102" s="1">
        <v>12.9937</v>
      </c>
    </row>
    <row r="103" spans="1:5">
      <c r="A103">
        <v>262144</v>
      </c>
      <c r="B103" t="s">
        <v>12</v>
      </c>
      <c r="C103" t="s">
        <v>15</v>
      </c>
      <c r="D103">
        <v>69110784</v>
      </c>
      <c r="E103" s="1">
        <v>12.5585</v>
      </c>
    </row>
    <row r="104" spans="1:5">
      <c r="A104">
        <v>262144</v>
      </c>
      <c r="B104" t="s">
        <v>12</v>
      </c>
      <c r="C104" t="s">
        <v>14</v>
      </c>
      <c r="D104">
        <v>69110784</v>
      </c>
      <c r="E104" s="1">
        <v>12.8729</v>
      </c>
    </row>
    <row r="105" spans="1:5">
      <c r="A105">
        <v>262144</v>
      </c>
      <c r="B105" t="s">
        <v>12</v>
      </c>
      <c r="C105" t="s">
        <v>13</v>
      </c>
      <c r="D105">
        <v>69110784</v>
      </c>
      <c r="E105" s="1">
        <v>12.9948</v>
      </c>
    </row>
    <row r="106" spans="1:5">
      <c r="A106">
        <v>262144</v>
      </c>
      <c r="B106" t="s">
        <v>12</v>
      </c>
      <c r="C106" t="s">
        <v>12</v>
      </c>
      <c r="D106">
        <v>69110784</v>
      </c>
      <c r="E106" s="1">
        <v>12.0595</v>
      </c>
    </row>
    <row r="107" spans="1:5">
      <c r="A107">
        <v>262144</v>
      </c>
      <c r="B107" t="s">
        <v>12</v>
      </c>
      <c r="C107" t="s">
        <v>11</v>
      </c>
      <c r="D107">
        <v>69110784</v>
      </c>
      <c r="E107" s="1">
        <v>14.2233</v>
      </c>
    </row>
    <row r="108" spans="1:5">
      <c r="A108">
        <v>262144</v>
      </c>
      <c r="B108" t="s">
        <v>12</v>
      </c>
      <c r="C108" t="s">
        <v>9</v>
      </c>
      <c r="D108">
        <v>69110784</v>
      </c>
      <c r="E108" s="1">
        <v>13.827999999999999</v>
      </c>
    </row>
    <row r="109" spans="1:5">
      <c r="A109">
        <v>262144</v>
      </c>
      <c r="B109" t="s">
        <v>12</v>
      </c>
      <c r="C109" t="s">
        <v>10</v>
      </c>
      <c r="D109">
        <v>69110784</v>
      </c>
      <c r="E109" s="1">
        <v>13.356199999999999</v>
      </c>
    </row>
    <row r="110" spans="1:5">
      <c r="A110">
        <v>262144</v>
      </c>
      <c r="B110" t="s">
        <v>11</v>
      </c>
      <c r="C110" t="s">
        <v>20</v>
      </c>
      <c r="D110">
        <v>69110784</v>
      </c>
      <c r="E110" s="1">
        <v>11.461600000000001</v>
      </c>
    </row>
    <row r="111" spans="1:5">
      <c r="A111">
        <v>262144</v>
      </c>
      <c r="B111" t="s">
        <v>11</v>
      </c>
      <c r="C111" t="s">
        <v>19</v>
      </c>
      <c r="D111">
        <v>69110784</v>
      </c>
      <c r="E111" s="1">
        <v>23.986699999999999</v>
      </c>
    </row>
    <row r="112" spans="1:5">
      <c r="A112">
        <v>262144</v>
      </c>
      <c r="B112" t="s">
        <v>11</v>
      </c>
      <c r="C112" t="s">
        <v>18</v>
      </c>
      <c r="D112">
        <v>69110784</v>
      </c>
      <c r="E112" s="1">
        <v>26.269200000000001</v>
      </c>
    </row>
    <row r="113" spans="1:5">
      <c r="A113">
        <v>262144</v>
      </c>
      <c r="B113" t="s">
        <v>11</v>
      </c>
      <c r="C113" t="s">
        <v>17</v>
      </c>
      <c r="D113">
        <v>69110784</v>
      </c>
      <c r="E113" s="1">
        <v>22.031099999999999</v>
      </c>
    </row>
    <row r="114" spans="1:5">
      <c r="A114">
        <v>262144</v>
      </c>
      <c r="B114" t="s">
        <v>11</v>
      </c>
      <c r="C114" t="s">
        <v>16</v>
      </c>
      <c r="D114">
        <v>69110784</v>
      </c>
      <c r="E114" s="1">
        <v>22.944500000000001</v>
      </c>
    </row>
    <row r="115" spans="1:5">
      <c r="A115">
        <v>262144</v>
      </c>
      <c r="B115" t="s">
        <v>11</v>
      </c>
      <c r="C115" t="s">
        <v>15</v>
      </c>
      <c r="D115">
        <v>69110784</v>
      </c>
      <c r="E115" s="1">
        <v>22.2089</v>
      </c>
    </row>
    <row r="116" spans="1:5">
      <c r="A116">
        <v>262144</v>
      </c>
      <c r="B116" t="s">
        <v>11</v>
      </c>
      <c r="C116" t="s">
        <v>14</v>
      </c>
      <c r="D116">
        <v>69110784</v>
      </c>
      <c r="E116" s="1">
        <v>21.773199999999999</v>
      </c>
    </row>
    <row r="117" spans="1:5">
      <c r="A117">
        <v>262144</v>
      </c>
      <c r="B117" t="s">
        <v>11</v>
      </c>
      <c r="C117" t="s">
        <v>13</v>
      </c>
      <c r="D117">
        <v>69110784</v>
      </c>
      <c r="E117" s="1">
        <v>23.390699999999999</v>
      </c>
    </row>
    <row r="118" spans="1:5">
      <c r="A118">
        <v>262144</v>
      </c>
      <c r="B118" t="s">
        <v>11</v>
      </c>
      <c r="C118" t="s">
        <v>12</v>
      </c>
      <c r="D118">
        <v>69110784</v>
      </c>
      <c r="E118" s="1">
        <v>22.820699999999999</v>
      </c>
    </row>
    <row r="119" spans="1:5">
      <c r="A119">
        <v>262144</v>
      </c>
      <c r="B119" t="s">
        <v>11</v>
      </c>
      <c r="C119" t="s">
        <v>11</v>
      </c>
      <c r="D119">
        <v>69110784</v>
      </c>
      <c r="E119" s="1">
        <v>25.049700000000001</v>
      </c>
    </row>
    <row r="120" spans="1:5">
      <c r="A120">
        <v>262144</v>
      </c>
      <c r="B120" t="s">
        <v>11</v>
      </c>
      <c r="C120" t="s">
        <v>9</v>
      </c>
      <c r="D120">
        <v>69110784</v>
      </c>
      <c r="E120" s="1">
        <v>19.913699999999999</v>
      </c>
    </row>
    <row r="121" spans="1:5">
      <c r="A121">
        <v>262144</v>
      </c>
      <c r="B121" t="s">
        <v>11</v>
      </c>
      <c r="C121" t="s">
        <v>10</v>
      </c>
      <c r="D121">
        <v>69110784</v>
      </c>
      <c r="E121" s="1">
        <v>16.345300000000002</v>
      </c>
    </row>
    <row r="122" spans="1:5">
      <c r="A122">
        <v>262144</v>
      </c>
      <c r="B122" t="s">
        <v>9</v>
      </c>
      <c r="C122" t="s">
        <v>20</v>
      </c>
      <c r="D122">
        <v>69110784</v>
      </c>
      <c r="E122" s="1">
        <v>26.1587</v>
      </c>
    </row>
    <row r="123" spans="1:5">
      <c r="A123">
        <v>262144</v>
      </c>
      <c r="B123" t="s">
        <v>9</v>
      </c>
      <c r="C123" t="s">
        <v>19</v>
      </c>
      <c r="D123">
        <v>69110784</v>
      </c>
      <c r="E123" s="1">
        <v>18.021699999999999</v>
      </c>
    </row>
    <row r="124" spans="1:5">
      <c r="A124">
        <v>262144</v>
      </c>
      <c r="B124" t="s">
        <v>9</v>
      </c>
      <c r="C124" t="s">
        <v>18</v>
      </c>
      <c r="D124">
        <v>69110784</v>
      </c>
      <c r="E124" s="1">
        <v>25.790099999999999</v>
      </c>
    </row>
    <row r="125" spans="1:5">
      <c r="A125">
        <v>262144</v>
      </c>
      <c r="B125" t="s">
        <v>9</v>
      </c>
      <c r="C125" t="s">
        <v>17</v>
      </c>
      <c r="D125">
        <v>69110784</v>
      </c>
      <c r="E125" s="1">
        <v>23.700299999999999</v>
      </c>
    </row>
    <row r="126" spans="1:5">
      <c r="A126">
        <v>262144</v>
      </c>
      <c r="B126" t="s">
        <v>9</v>
      </c>
      <c r="C126" t="s">
        <v>16</v>
      </c>
      <c r="D126">
        <v>69110784</v>
      </c>
      <c r="E126" s="1">
        <v>21.4101</v>
      </c>
    </row>
    <row r="127" spans="1:5">
      <c r="A127">
        <v>262144</v>
      </c>
      <c r="B127" t="s">
        <v>9</v>
      </c>
      <c r="C127" t="s">
        <v>15</v>
      </c>
      <c r="D127">
        <v>69110784</v>
      </c>
      <c r="E127" s="1">
        <v>23.065100000000001</v>
      </c>
    </row>
    <row r="128" spans="1:5">
      <c r="A128">
        <v>262144</v>
      </c>
      <c r="B128" t="s">
        <v>9</v>
      </c>
      <c r="C128" t="s">
        <v>14</v>
      </c>
      <c r="D128">
        <v>69110784</v>
      </c>
      <c r="E128" s="1">
        <v>23.444099999999999</v>
      </c>
    </row>
    <row r="129" spans="1:5">
      <c r="A129">
        <v>262144</v>
      </c>
      <c r="B129" t="s">
        <v>9</v>
      </c>
      <c r="C129" t="s">
        <v>13</v>
      </c>
      <c r="D129">
        <v>69110784</v>
      </c>
      <c r="E129" s="1">
        <v>23.885100000000001</v>
      </c>
    </row>
    <row r="130" spans="1:5">
      <c r="A130">
        <v>262144</v>
      </c>
      <c r="B130" t="s">
        <v>9</v>
      </c>
      <c r="C130" t="s">
        <v>12</v>
      </c>
      <c r="D130">
        <v>69110784</v>
      </c>
      <c r="E130" s="1">
        <v>21.909099999999999</v>
      </c>
    </row>
    <row r="131" spans="1:5">
      <c r="A131">
        <v>262144</v>
      </c>
      <c r="B131" t="s">
        <v>9</v>
      </c>
      <c r="C131" t="s">
        <v>11</v>
      </c>
      <c r="D131">
        <v>69110784</v>
      </c>
      <c r="E131" s="1">
        <v>18.118600000000001</v>
      </c>
    </row>
    <row r="132" spans="1:5">
      <c r="A132">
        <v>262144</v>
      </c>
      <c r="B132" t="s">
        <v>9</v>
      </c>
      <c r="C132" t="s">
        <v>9</v>
      </c>
      <c r="D132">
        <v>69110784</v>
      </c>
      <c r="E132" s="1">
        <v>20.028300000000002</v>
      </c>
    </row>
    <row r="133" spans="1:5">
      <c r="A133">
        <v>262144</v>
      </c>
      <c r="B133" t="s">
        <v>9</v>
      </c>
      <c r="C133" t="s">
        <v>10</v>
      </c>
      <c r="D133">
        <v>69110784</v>
      </c>
      <c r="E133" s="1">
        <v>19.258600000000001</v>
      </c>
    </row>
    <row r="134" spans="1:5">
      <c r="A134">
        <v>262144</v>
      </c>
      <c r="B134" t="s">
        <v>10</v>
      </c>
      <c r="C134" t="s">
        <v>20</v>
      </c>
      <c r="D134">
        <v>69110784</v>
      </c>
      <c r="E134" s="1">
        <v>25.0397</v>
      </c>
    </row>
    <row r="135" spans="1:5">
      <c r="A135">
        <v>262144</v>
      </c>
      <c r="B135" t="s">
        <v>10</v>
      </c>
      <c r="C135" t="s">
        <v>19</v>
      </c>
      <c r="D135">
        <v>69110784</v>
      </c>
      <c r="E135" s="1">
        <v>23.5383</v>
      </c>
    </row>
    <row r="136" spans="1:5">
      <c r="A136">
        <v>262144</v>
      </c>
      <c r="B136" t="s">
        <v>10</v>
      </c>
      <c r="C136" t="s">
        <v>18</v>
      </c>
      <c r="D136">
        <v>69110784</v>
      </c>
      <c r="E136" s="1">
        <v>25.387799999999999</v>
      </c>
    </row>
    <row r="137" spans="1:5">
      <c r="A137">
        <v>262144</v>
      </c>
      <c r="B137" t="s">
        <v>10</v>
      </c>
      <c r="C137" t="s">
        <v>17</v>
      </c>
      <c r="D137">
        <v>69110784</v>
      </c>
      <c r="E137" s="1">
        <v>22.025500000000001</v>
      </c>
    </row>
    <row r="138" spans="1:5">
      <c r="A138">
        <v>262144</v>
      </c>
      <c r="B138" t="s">
        <v>10</v>
      </c>
      <c r="C138" t="s">
        <v>16</v>
      </c>
      <c r="D138">
        <v>69110784</v>
      </c>
      <c r="E138" s="1">
        <v>23.022600000000001</v>
      </c>
    </row>
    <row r="139" spans="1:5">
      <c r="A139">
        <v>262144</v>
      </c>
      <c r="B139" t="s">
        <v>10</v>
      </c>
      <c r="C139" t="s">
        <v>15</v>
      </c>
      <c r="D139">
        <v>69110784</v>
      </c>
      <c r="E139" s="1">
        <v>23.5152</v>
      </c>
    </row>
    <row r="140" spans="1:5">
      <c r="A140">
        <v>262144</v>
      </c>
      <c r="B140" t="s">
        <v>10</v>
      </c>
      <c r="C140" t="s">
        <v>14</v>
      </c>
      <c r="D140">
        <v>69110784</v>
      </c>
      <c r="E140" s="1">
        <v>21.890499999999999</v>
      </c>
    </row>
    <row r="141" spans="1:5">
      <c r="A141">
        <v>262144</v>
      </c>
      <c r="B141" t="s">
        <v>10</v>
      </c>
      <c r="C141" t="s">
        <v>13</v>
      </c>
      <c r="D141">
        <v>69110784</v>
      </c>
      <c r="E141" s="1">
        <v>22.65</v>
      </c>
    </row>
    <row r="142" spans="1:5">
      <c r="A142">
        <v>262144</v>
      </c>
      <c r="B142" t="s">
        <v>10</v>
      </c>
      <c r="C142" t="s">
        <v>12</v>
      </c>
      <c r="D142">
        <v>69110784</v>
      </c>
      <c r="E142" s="1">
        <v>21.7896</v>
      </c>
    </row>
    <row r="143" spans="1:5">
      <c r="A143">
        <v>262144</v>
      </c>
      <c r="B143" t="s">
        <v>10</v>
      </c>
      <c r="C143" t="s">
        <v>11</v>
      </c>
      <c r="D143">
        <v>69110784</v>
      </c>
      <c r="E143" s="1">
        <v>25.6629</v>
      </c>
    </row>
    <row r="144" spans="1:5">
      <c r="A144">
        <v>262144</v>
      </c>
      <c r="B144" t="s">
        <v>10</v>
      </c>
      <c r="C144" t="s">
        <v>9</v>
      </c>
      <c r="D144">
        <v>69110784</v>
      </c>
      <c r="E144" s="1">
        <v>18.854600000000001</v>
      </c>
    </row>
    <row r="145" spans="1:5">
      <c r="A145">
        <v>262144</v>
      </c>
      <c r="B145" t="s">
        <v>10</v>
      </c>
      <c r="C145" t="s">
        <v>10</v>
      </c>
      <c r="D145">
        <v>69110784</v>
      </c>
      <c r="E145" s="1">
        <v>20.023800000000001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</vt:lpstr>
      <vt:lpstr>results2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WSI</cp:lastModifiedBy>
  <dcterms:created xsi:type="dcterms:W3CDTF">2008-12-31T14:56:07Z</dcterms:created>
  <dcterms:modified xsi:type="dcterms:W3CDTF">2009-01-04T20:08:46Z</dcterms:modified>
</cp:coreProperties>
</file>